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8\Personal\Erika\29-05-18\"/>
    </mc:Choice>
  </mc:AlternateContent>
  <bookViews>
    <workbookView xWindow="0" yWindow="0" windowWidth="21600" windowHeight="7830"/>
  </bookViews>
  <sheets>
    <sheet name="indicadores_resultados_2017" sheetId="1" r:id="rId1"/>
    <sheet name="metadatos" sheetId="2" r:id="rId2"/>
  </sheets>
  <definedNames>
    <definedName name="_xlnm._FilterDatabase" localSheetId="0" hidden="1">indicadores_resultados_2017!$A$1:$AJ$1684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<sst xmlns="http://schemas.openxmlformats.org/spreadsheetml/2006/main" count="35438" uniqueCount="12033">
  <si>
    <t>Codigo_Indicador</t>
  </si>
  <si>
    <t>Clave_Unidad_Presupuestal</t>
  </si>
  <si>
    <t>Unidad Presupuestal</t>
  </si>
  <si>
    <t>Clave_Unidad Responsable</t>
  </si>
  <si>
    <t>Unidad Responsable</t>
  </si>
  <si>
    <t>Clave_Tematica_sectorial</t>
  </si>
  <si>
    <t>Tematica_sectorial</t>
  </si>
  <si>
    <t>Clave_Programa_presupuestario</t>
  </si>
  <si>
    <t>Programa_presupuestario</t>
  </si>
  <si>
    <t>Clave_Componente_MIR</t>
  </si>
  <si>
    <t>Componente_MIR</t>
  </si>
  <si>
    <t>Nivel_MIR</t>
  </si>
  <si>
    <t>Resumen_narrativo</t>
  </si>
  <si>
    <t>Medios_verificacion</t>
  </si>
  <si>
    <t>Supuestos</t>
  </si>
  <si>
    <t>Fuente_informacion</t>
  </si>
  <si>
    <t>Cobertura</t>
  </si>
  <si>
    <t>Nombre_Indicador</t>
  </si>
  <si>
    <t>Descripcion_indicador</t>
  </si>
  <si>
    <t>Metodo_calculo</t>
  </si>
  <si>
    <t>Unidad_medida</t>
  </si>
  <si>
    <t>Tipo_indicador</t>
  </si>
  <si>
    <t>Dimension_indicador</t>
  </si>
  <si>
    <t>Frecuencia_medicion</t>
  </si>
  <si>
    <t>Sentido_Indicador</t>
  </si>
  <si>
    <t>Semaforo_limite_superior_rojo</t>
  </si>
  <si>
    <t>Semaforo_limite_superior_amarillo</t>
  </si>
  <si>
    <t>Semaforo_limite_superior_verde</t>
  </si>
  <si>
    <t>Avance_programado</t>
  </si>
  <si>
    <t>Avance_realizado</t>
  </si>
  <si>
    <t>Porcentaje_avance</t>
  </si>
  <si>
    <t>Semaforo</t>
  </si>
  <si>
    <t>Presupuesto_Ejercido_por_programa</t>
  </si>
  <si>
    <t>Secretaría General de Gobierno</t>
  </si>
  <si>
    <t>Secretaría de Turismo</t>
  </si>
  <si>
    <t>Fiscalía General del Estado</t>
  </si>
  <si>
    <t>Secretaría de Salud Jalisco</t>
  </si>
  <si>
    <t>Secretaría de Movilidad</t>
  </si>
  <si>
    <t>Secretaría de Cultura</t>
  </si>
  <si>
    <t>Secretaría de Medio Ambiente y Desarrollo Territorial</t>
  </si>
  <si>
    <t>Aportaciones, Transferencias y Subsidios a Municipios</t>
  </si>
  <si>
    <t>Secretaría de Educación</t>
  </si>
  <si>
    <t>Secretaría de Planeación, Administración y Finanzas</t>
  </si>
  <si>
    <t>Secretaría de Desarrollo e Integración Social</t>
  </si>
  <si>
    <t>Contraloría del Estado de Jalisco</t>
  </si>
  <si>
    <t>Secretaría de Desarrollo Rural</t>
  </si>
  <si>
    <t>Secretaría de Innovación, Ciencia y Tecnología</t>
  </si>
  <si>
    <t>Secretaría de Desarrollo Económico</t>
  </si>
  <si>
    <t>Secretaría de Infraestructura y Obra Pública</t>
  </si>
  <si>
    <t>Secretaría del Trabajo y Previsión Social</t>
  </si>
  <si>
    <t>Deuda Pública</t>
  </si>
  <si>
    <t>Unidades Administrativas de Apoyo</t>
  </si>
  <si>
    <t>Despacho del Gobernador</t>
  </si>
  <si>
    <t>Participaciones</t>
  </si>
  <si>
    <t>Procuraduría Social</t>
  </si>
  <si>
    <t>Tribunal de Arbitraje y Escalafón</t>
  </si>
  <si>
    <t>Unidad Estatal de Protección Civil y Bomberos</t>
  </si>
  <si>
    <t>Instituto Jalisciense de la Juventud</t>
  </si>
  <si>
    <t>O.P.D. Servicios de Salud Jalisco (Comisión para la Protección contra Riesgos Sanitarios del Estado de Jalisco)</t>
  </si>
  <si>
    <t>Régimen Estatal de Protección Social en Salud de Jalisco</t>
  </si>
  <si>
    <t>Parque Metropolitano de Guadalajara</t>
  </si>
  <si>
    <t>Consejo Estatal para el Fomento Deportivo (CODE Jalisco)</t>
  </si>
  <si>
    <t>Instituto Jalisciense de la Vivienda</t>
  </si>
  <si>
    <t>Instituto Jalisciense de Asistencia Social</t>
  </si>
  <si>
    <t>Sistema para el Desarrollo Integral de la Familia "Jalisco" (DIF)</t>
  </si>
  <si>
    <t>Instituto Estatal para la Educación de Jóvenes y Adultos (INEEJAD)</t>
  </si>
  <si>
    <t>Instituto de Formación para el Trabajo del Estado de Jalisco (IDEFT)</t>
  </si>
  <si>
    <t>Secretaría de Desarrollo e Integración Social (Instituto Jalisciense para los Migrantes)</t>
  </si>
  <si>
    <t>Fideicomiso Alianza para el Campo en el Estado de Jalisco (FACEJ)</t>
  </si>
  <si>
    <t>Instituto Jalisciense de Cancerología</t>
  </si>
  <si>
    <t>Consejo Estatal de Ciencia y Tecnología del Estado de Jalisco</t>
  </si>
  <si>
    <t>Escuela de Conservación y Restauración de Occidente</t>
  </si>
  <si>
    <t>Fondo Estatal de Desastres Naturales (FOEDEN)</t>
  </si>
  <si>
    <t>Comisión Estatal Indígena</t>
  </si>
  <si>
    <t>Instituto de Fomento al Comercio Exterior del Estado de Jalisco (Jaltrade)</t>
  </si>
  <si>
    <t>Colegio Nacional de Educación Profesional Técnica del Estado de Jalisco</t>
  </si>
  <si>
    <t>Secretaría de Salud Jalisco (Consejo Estatal para la Prevención de Accidentes)</t>
  </si>
  <si>
    <t>OPD Bosque La Primavera</t>
  </si>
  <si>
    <t>Consejo Estatal de Promoción Económica</t>
  </si>
  <si>
    <t>Instituto Jalisciense de Ciencias Forenses</t>
  </si>
  <si>
    <t>Consejo Estatal de Trasplantes de Órganos y Tejidos</t>
  </si>
  <si>
    <t>Secretaría de Movilidad (Registro Estatal de los Servicios Públicos de Tránsito y Transporte)</t>
  </si>
  <si>
    <t>Comisión de Arbitraje Médico del Estado de Jalisco</t>
  </si>
  <si>
    <t>Secretaría de Salud Jalisco (Consejo Estatal Contra las Adicciones en Jalisco)</t>
  </si>
  <si>
    <t>Procuraduría de Desarrollo Urbano</t>
  </si>
  <si>
    <t>O.P.D. Servicios de Salud Jalisco</t>
  </si>
  <si>
    <t>Sistema Jalisciense de Radio y Televisión</t>
  </si>
  <si>
    <t>Colegio de Estudios Científicos y Tecnológicos del Estado de Jalisco</t>
  </si>
  <si>
    <t>Instituto Jalisciense del Adulto Mayor</t>
  </si>
  <si>
    <t>Hogar Cabañas</t>
  </si>
  <si>
    <t>Fideicomiso Fondo Estatal de Fomento para la Cultura y las Artes (FEFCA)</t>
  </si>
  <si>
    <t>Fideicomiso Fondo Evalúa Jalisco</t>
  </si>
  <si>
    <t>Fideicomiso Atención a Jaliscienses en el Extranjero</t>
  </si>
  <si>
    <t>Instituto Jalisciense de las Mujeres</t>
  </si>
  <si>
    <t>Comisión Estatal del Agua de Jalisco (CEA)</t>
  </si>
  <si>
    <t>Instituto Cultural Cabañas</t>
  </si>
  <si>
    <t>Fideicomiso Orquesta Filarmónica de Jalisco (FOFJ)</t>
  </si>
  <si>
    <t>Instituto de Información, Estadística y Geográfica del Estado de Jalisco</t>
  </si>
  <si>
    <t>O.P.D. Hospital Civil de Guadalajara</t>
  </si>
  <si>
    <t>O.P.D. Servicios de Salud Jalisco (Instituto Jalisciense de Salud Mental)</t>
  </si>
  <si>
    <t>Secretaría de Salud Jalisco (Consejo Estatal para la Prevención del Síndrome de Inmunodeficiencia Adquirida (VIH))</t>
  </si>
  <si>
    <t>Secretaría de Medio Ambiente y Desarrollo Territorial (Procuraduría Estatal de Protección al Ambiente (PROEPA))</t>
  </si>
  <si>
    <t>Universidad Tecnológica de Jalisco</t>
  </si>
  <si>
    <t>Fideicomiso Ciudad Creativa Digital</t>
  </si>
  <si>
    <t>Instituto de Movilidad y Transporte del Estado de Jalisco</t>
  </si>
  <si>
    <t>Universidad Tecnológica de la Zona Metropolitana de Guadalajara</t>
  </si>
  <si>
    <t>Instituto de Estudios del Federalismo Prisciliano Sánchez</t>
  </si>
  <si>
    <t>Instituto Jalisciense del Emprendedor (IJALDEM)</t>
  </si>
  <si>
    <t>Organismo Operador del Parque de la Solidaridad</t>
  </si>
  <si>
    <t>Industria Jalisciense de Rehabilitación Social</t>
  </si>
  <si>
    <t>Instituto Tecnológico José Mario Molina Pasquel y Henríquez</t>
  </si>
  <si>
    <t>Secretaría de Cultura (Consejo Estatal para la Cultura y las Artes)</t>
  </si>
  <si>
    <t>Fideicomiso para la Administración del Programa de Desarrollo Forestal del Estado de Jalisco (FIPRODEFO)</t>
  </si>
  <si>
    <t>Instituto de la Artesanía Jalisciense</t>
  </si>
  <si>
    <t>Fiscalía General del Estado (Centro de Justicia para las Mujeres)</t>
  </si>
  <si>
    <t>Agencia de Energía del Estado de Jalisco</t>
  </si>
  <si>
    <t>Fondo Jalisco de Fomento Empresarial (FOJAL)</t>
  </si>
  <si>
    <t>Colegio de Bachilleres del Estado de Jalisco</t>
  </si>
  <si>
    <t>Universidad Politécnica de la Zona Metropolitana de Guadalajara</t>
  </si>
  <si>
    <t>Instituto de la Infraestructura Física Educativa de Jalisco</t>
  </si>
  <si>
    <t>Fideicomiso Estatal de Protección al Ambiente del Estado</t>
  </si>
  <si>
    <t>Fideicomiso para Mando Único</t>
  </si>
  <si>
    <t>Secretaría de Desarrollo e Integración Social (Consejo Estatal para la Atención e Inclusión de Personas con Discapacidad (COEDIS))</t>
  </si>
  <si>
    <t>Clave_Eje_de_Desarrollo</t>
  </si>
  <si>
    <t>Eje_de_desarrollo</t>
  </si>
  <si>
    <t>Territorio y medio ambiente sustentable</t>
  </si>
  <si>
    <t>Economía próspera</t>
  </si>
  <si>
    <t>Estado de derecho</t>
  </si>
  <si>
    <t>Equidad de oportunidades</t>
  </si>
  <si>
    <t>Educación de calidad</t>
  </si>
  <si>
    <t>Tema transversal</t>
  </si>
  <si>
    <t>Territorio y Medio Ambiente Sustentable</t>
  </si>
  <si>
    <t>Protección civil</t>
  </si>
  <si>
    <t>Turismo</t>
  </si>
  <si>
    <t>Procuración e impartición de justicia</t>
  </si>
  <si>
    <t>Grupos prioritarios</t>
  </si>
  <si>
    <t>Salud</t>
  </si>
  <si>
    <t>Movilidad urbana</t>
  </si>
  <si>
    <t>Cultura</t>
  </si>
  <si>
    <t>Medio ambiente y acción climática</t>
  </si>
  <si>
    <t>Gestión Pública</t>
  </si>
  <si>
    <t>Deporte y activación física</t>
  </si>
  <si>
    <t>Vivienda</t>
  </si>
  <si>
    <t>Pobreza y desigualdad</t>
  </si>
  <si>
    <t>Infraestructura y logística</t>
  </si>
  <si>
    <t>Gobernabilidad</t>
  </si>
  <si>
    <t>Sistema educativo</t>
  </si>
  <si>
    <t>Seguridad Ciudadana</t>
  </si>
  <si>
    <t>Desarrollo regional y urbano</t>
  </si>
  <si>
    <t>Campo</t>
  </si>
  <si>
    <t>Ciencia y tecnología</t>
  </si>
  <si>
    <t>Industria, comercio y servicios</t>
  </si>
  <si>
    <t>Empleo</t>
  </si>
  <si>
    <t>Derechos Humanos</t>
  </si>
  <si>
    <t>Igualdad de género</t>
  </si>
  <si>
    <t>Agua y reservas hidrológicas</t>
  </si>
  <si>
    <t>Innovación</t>
  </si>
  <si>
    <t>Fortalecimiento de la Cultura de la Protección Civil</t>
  </si>
  <si>
    <t>Soporte Jurídico de la Secretaría de Turismo</t>
  </si>
  <si>
    <t>Auditorias Administrativas de la Contraloría Interna</t>
  </si>
  <si>
    <t>Programa de Comunicación  Efectiva</t>
  </si>
  <si>
    <t>Programas y Proyectos de Protección contra Riesgos Sanitarios</t>
  </si>
  <si>
    <t>Autorización en la aplicación de los lineamientos técnicos para modificación de la infraestructura vial.</t>
  </si>
  <si>
    <t>Operación y mejoramiento de los dispositivos de control de tráfico.</t>
  </si>
  <si>
    <t>Programa de fomento cultural</t>
  </si>
  <si>
    <t>Sistema de Protección Social en Salud de Jalisco</t>
  </si>
  <si>
    <t>Administración y Operación del Parque Metropolitano de Guadalajara</t>
  </si>
  <si>
    <t>Profesionalización de los servidores públicos; sistematización y mejoramiento de los procesos.</t>
  </si>
  <si>
    <t>Asesoría técnica en la administración de recursos financieros, humanos, tecnológicos y optimización de servicios generales</t>
  </si>
  <si>
    <t>Fortalecimiento Financiero para Impulsar la Inversión Pública en Jalisco</t>
  </si>
  <si>
    <t>Gestión Administrativa y Operativa del CODE</t>
  </si>
  <si>
    <t>Concesiones y Reordenamiento de rutas del Servicio de Transporte Público en sus diferentes modalidades</t>
  </si>
  <si>
    <t>Planeación para el Desarrollo del Estado</t>
  </si>
  <si>
    <t>Programa de desarrollo de la Vivienda</t>
  </si>
  <si>
    <t>Servicios de Asistencia Social a Grupos Vulnerables</t>
  </si>
  <si>
    <t>Inclusión para el Bienestar de Grupos Prioritarios</t>
  </si>
  <si>
    <t>Bienestar de la niñez y sus familias</t>
  </si>
  <si>
    <t>Instrumentos de Planeación Participativa</t>
  </si>
  <si>
    <t>Programa de Inversión Pública en el Estado</t>
  </si>
  <si>
    <t>Despacho del Contralor</t>
  </si>
  <si>
    <t>Vinculación con Organismos Públicos Descentralizados del Poder Ejecutivo</t>
  </si>
  <si>
    <t>Sistema de Evaluación y Seguimiento</t>
  </si>
  <si>
    <t>Planeación y Gestión Urbana</t>
  </si>
  <si>
    <t>Museo Trompo Mágico</t>
  </si>
  <si>
    <t>Operación de los servicios educativos del Instituto Estatal para la Educación de Jóvenes y Adultos</t>
  </si>
  <si>
    <t>Representación Jurídica en la Seguridad Pública y la Procuración de Justicia</t>
  </si>
  <si>
    <t>Ordenamiento Ecológico y Territorial</t>
  </si>
  <si>
    <t>Formación y Capacitación para el Trabajo</t>
  </si>
  <si>
    <t>Atención para el Desarrollo de Migrantes</t>
  </si>
  <si>
    <t>Coordinación y Seguimiento Programático Presupuestal</t>
  </si>
  <si>
    <t>Vigilancia de la Hacienda Pública</t>
  </si>
  <si>
    <t>Construcción de Obras Hidráulicas en el Estado</t>
  </si>
  <si>
    <t>Representación legal, atención y seguimiento de los procedimientos jurídicos de la Contraloría del Estado.</t>
  </si>
  <si>
    <t>Programa de Inclusión, Promoción, Difusión y Formación Cultural y Artística</t>
  </si>
  <si>
    <t>Tecnologías Informática y Telecomunicación</t>
  </si>
  <si>
    <t>Atención especializada a pacientes con cáncer</t>
  </si>
  <si>
    <t>Actos jurídicos apegados a la legalidad</t>
  </si>
  <si>
    <t>Bienestar alimentario y desarrollo comunitario</t>
  </si>
  <si>
    <t>Gestión de Fondos y Programas de Apoyo de Ciencia, Tecnología e Innovación</t>
  </si>
  <si>
    <t>Subsidios Federales para la Seguridad Pública (FORTASEG)</t>
  </si>
  <si>
    <t>Fondo de Aportaciones para el Fortalecimiento de los Municipios (FORTAMUN)</t>
  </si>
  <si>
    <t>Fondo de Aportaciones para la Infraestructura Social Municipal (FAISM)</t>
  </si>
  <si>
    <t>Educación Superior en Restauración de Bienes Muebles (ECRO)</t>
  </si>
  <si>
    <t>Verificación de Obra Pública del Estado</t>
  </si>
  <si>
    <t>Red de Enlace en la Estructura Orgánica de la Secretaria General de Gobierno</t>
  </si>
  <si>
    <t>Fideicomiso Fondo Estatal de Desastres Naturales Jalisco (FOEDEN)</t>
  </si>
  <si>
    <t>Desarrollo Integral de los Pueblos Indígenas</t>
  </si>
  <si>
    <t>Modernización del Registro Civil</t>
  </si>
  <si>
    <t>Administración de los Recursos Humanos, Materiales y Financieros, y Operación Central de la SEDER</t>
  </si>
  <si>
    <t>Programa Estratégico para el Fomento al Comercio Exterior y Atracción de la Inversión</t>
  </si>
  <si>
    <t>Formación Profesional Técnica y Técnica Bachiller</t>
  </si>
  <si>
    <t>Ampliación de Oportunidades Educativas  para Niñas, Niños y Jóvenes</t>
  </si>
  <si>
    <t>Control de Gestión Gubernamental</t>
  </si>
  <si>
    <t>Prevención de Accidentes</t>
  </si>
  <si>
    <t>Fortalecimiento de la Hacienda Municipal a través de la Modernización Catastral</t>
  </si>
  <si>
    <t>Administración y Manejo del Área de Protección de Flora y Fauna La Primavera</t>
  </si>
  <si>
    <t>Programa de Planeación de Desarrollo Rural en Jalisco</t>
  </si>
  <si>
    <t>Programa de protección y aprovechamiento del patrimonio cultural de Jalisco</t>
  </si>
  <si>
    <t>Generación de Infraestructura Productiva Rural y Social Básica</t>
  </si>
  <si>
    <t>Fomento a la Industria, Comercio y Servicios CEPE</t>
  </si>
  <si>
    <t>Ciencia Aplicada a la Dictaminación para la Procuración de Justicia</t>
  </si>
  <si>
    <t>Procuración de Justicia Laboral y Conciliación Laboral Administrativa en el Estado</t>
  </si>
  <si>
    <t>Conducción de la Política Turística Estatal</t>
  </si>
  <si>
    <t>Programa de Impulso a la Ciencia y Desarrollo Tecnológico</t>
  </si>
  <si>
    <t>Fortalecimiento de la cultura integral de trasplante de órganos y tejidos</t>
  </si>
  <si>
    <t>Fortalecimiento del Sistema Estatal de Protección Civil</t>
  </si>
  <si>
    <t>Gobierno digital en línea, innovación y crecimiento en cobertura de servicios</t>
  </si>
  <si>
    <t>Jalisco Competitivo</t>
  </si>
  <si>
    <t>Programa Estatal de Protección Integral de niñas, niños, y adolescentes</t>
  </si>
  <si>
    <t>Administración del registro y manejo de la información de los actos y actores de movilidad.</t>
  </si>
  <si>
    <t>Principios de Buen Gobierno y Desarrollo institucional</t>
  </si>
  <si>
    <t>Actividad Física y Bienestar para todos</t>
  </si>
  <si>
    <t>Impresos y Publicaciones Oficiales</t>
  </si>
  <si>
    <t>Atención del conflicto médico paciente</t>
  </si>
  <si>
    <t>Operación de la vigilancia vial.</t>
  </si>
  <si>
    <t>Promoción de la cultura vial y servicios de movilidad.</t>
  </si>
  <si>
    <t>Operación de los Centros de Atención Primaria en Adicciones (CAPA)</t>
  </si>
  <si>
    <t>Atención, regulación, protección cultural y asesoría de la normatividad urbana.</t>
  </si>
  <si>
    <t>Administración de recursos  de la Secretaría del Trabajo y Previsión Social</t>
  </si>
  <si>
    <t>Implementación y control del folio electrónico.</t>
  </si>
  <si>
    <t>Conducción de la Secretaría del Trabajo y Previsión Social</t>
  </si>
  <si>
    <t>Información Ciudadana y Administración Eficiente y Eficaz de los Recursos Humanos, Materiales y Financieros de la SEMOV</t>
  </si>
  <si>
    <t>Atención al contribuyente en Oficinas Recaudadoras y medios alternos de pago</t>
  </si>
  <si>
    <t>Impulso y seguimiento de estrategias para robustecer los ingresos</t>
  </si>
  <si>
    <t>Atención y Seguimiento de los Asuntos Jurídicos del Gobierno del Estado</t>
  </si>
  <si>
    <t>Seguridad Jurídica en el Patrimonio Inmobiliario del Estado</t>
  </si>
  <si>
    <t>Proyectos de Desarrollo Regional</t>
  </si>
  <si>
    <t>Programas Regionales</t>
  </si>
  <si>
    <t>Fondo para el Fortalecimiento de la Infraestructura Estatal y Municipal (FORTALECE)</t>
  </si>
  <si>
    <t>Ampliar el acceso efectivo a los servicios de salud</t>
  </si>
  <si>
    <t>Rectoría del Sector Salud</t>
  </si>
  <si>
    <t>Agenda para el Desarrollo Municipal</t>
  </si>
  <si>
    <t>Promoción y Fomento a la Inversión Turística Privada</t>
  </si>
  <si>
    <t>Gestión de Inversión Pública en Infraestructura y equipamiento turístico</t>
  </si>
  <si>
    <t>Control de Agencias Adscritas en el Nuevo Sistema de Justicia Penal</t>
  </si>
  <si>
    <t>obligaciones Financieras y Fiscales del Gobierno del Estado</t>
  </si>
  <si>
    <t>Coordinación del Proceso Presupuestario y Administración de los Recursos Materiales y Desarrollo de los Recursos Humanos</t>
  </si>
  <si>
    <t>Administración Eficiente y Eficaz de los Recursos Humanos, Materiales y Financieros de la SEPAF</t>
  </si>
  <si>
    <t>Gestión y fomento para el desarrollo y la mejora  de  infraestructura  social y productiva del Estado de Jalisco</t>
  </si>
  <si>
    <t>Radio y Televisión Jalisciense</t>
  </si>
  <si>
    <t>Gestión Ambiental en el Estado de Jalisco</t>
  </si>
  <si>
    <t>Oferta de bachillerato tecnológico con calidad y pertinencia en Jalisco</t>
  </si>
  <si>
    <t>Mejora y control con eficiencia del archivo de instrumentos públicos</t>
  </si>
  <si>
    <t>Resolución de procedimientos jurídicos en materia de movilidad en el Estado.</t>
  </si>
  <si>
    <t>Capacitación y Competitividad Turística</t>
  </si>
  <si>
    <t>Apoyo a la operación turística regional</t>
  </si>
  <si>
    <t>Fortalecimiento a los Centros de Desarrollo Frutícola  CDF  y capacitación a productores hortofrutícolas de Jalisco</t>
  </si>
  <si>
    <t>Cultura de envejecimiento y respeto a los Adultos Mayores</t>
  </si>
  <si>
    <t>Atención integral de niñas, niños y adolescentes en situación de vulnerabilidad</t>
  </si>
  <si>
    <t>Programa ECOS, Música para el Desarrollo</t>
  </si>
  <si>
    <t>Inclusión para Grupos Prioritarios</t>
  </si>
  <si>
    <t>Programa de Calidad y Mejora de las Instituciones Estatales</t>
  </si>
  <si>
    <t>Fondo Evalúa Jalisco</t>
  </si>
  <si>
    <t>Atención a Jaliscienses en el Extranjero</t>
  </si>
  <si>
    <t>Deporte de alto rendimiento en todas sus manifestaciones y expresiones</t>
  </si>
  <si>
    <t>Fortalecimiento Institucional para la Operación de Programas Sociales</t>
  </si>
  <si>
    <t>Productos Inteligentes Terminados</t>
  </si>
  <si>
    <t>Programa de Fortalecimiento de la Administración de Servicios Generales y Bienes Patrimoniales del Poder Ejecutivo</t>
  </si>
  <si>
    <t>Impulsar la integración funcional hacia la universalidad de los servicios de salud</t>
  </si>
  <si>
    <t>Deuda Pública del Gobierno del Estado de Jalisco</t>
  </si>
  <si>
    <t>Modelo de Atención Integral a Víctimas</t>
  </si>
  <si>
    <t>Evaluación, seguimiento, control y rendición de cuentas en la contratación y ejecución de la obra publica realizada por la Secretaria de Infraestructura y Obra Pública</t>
  </si>
  <si>
    <t>Implementación del Nuevo Sistema de Justicia Penal para el Estado de Jalisco (SETEC)</t>
  </si>
  <si>
    <t>Cobro coactivo de créditos fiscales</t>
  </si>
  <si>
    <t>Fortalecimiento de la Comunicación entre el Gobierno del Estado y la Ciudadanía.</t>
  </si>
  <si>
    <t>Administración del Equipo Aéreo</t>
  </si>
  <si>
    <t>Atención de Asuntos dirigidos al C. Gobernador</t>
  </si>
  <si>
    <t>Atención de compromisos de la agenda privada del C. Gobernador.</t>
  </si>
  <si>
    <t>Soporte Administrativo al Despacho del C. Gobernador y a las Unidades Administrativas de Apoyo</t>
  </si>
  <si>
    <t>Evaluación y Monitoreo de la Problemática Social en las Regiones y Estado</t>
  </si>
  <si>
    <t>Representación del Gobierno de Jalisco en el D.F.</t>
  </si>
  <si>
    <t>Atención Integral del Despacho del C. Gobernador</t>
  </si>
  <si>
    <t>Programa de Ejecución de la Política de Administración, Manejo de los Recursos Materiales, Prestación de Servicios Generales y Desarrollo de los Recursos Humanos del Poder Ejecutivo</t>
  </si>
  <si>
    <t>Apoyo Institucional a Direcciones de Área de la Dirección General de Ingresos</t>
  </si>
  <si>
    <t>Administración de los recursos humanos, materiales y financieros del Consejo Estatal de Seguridad Pública</t>
  </si>
  <si>
    <t>Programa para Incorporar la Transversalidad de la Perspectiva de Género en el Sector Público</t>
  </si>
  <si>
    <t>Profesionalización de los Servidores Públicos del Poder Ejecutivo y Programa de Ahorro de Recursos</t>
  </si>
  <si>
    <t>Investigar y Perseguir los Delitos Electorales de Orden Estatal</t>
  </si>
  <si>
    <t>Gestión integral de los recursos hídricos</t>
  </si>
  <si>
    <t>Programa Escuelas de Tiempo Completo</t>
  </si>
  <si>
    <t>Fortalecimiento Administrativo y de Recursos Humanos de la Contraloría</t>
  </si>
  <si>
    <t>Participaciones a Municipios del Estado de Jalisco</t>
  </si>
  <si>
    <t>Fondo Complementario para el Desarrollo Regional (FONDEREG)</t>
  </si>
  <si>
    <t>Conducción de la Política Interior y las Relaciones del Ejecutivo Estatal</t>
  </si>
  <si>
    <t>Proyectos Estratégicos para la Gestión y Desarrollo del Estado</t>
  </si>
  <si>
    <t>Programa de Desarrollo Cultural en los Municipios</t>
  </si>
  <si>
    <t>Programa de conservación,  promoción y difusión del Instituto Cultural Cabañas</t>
  </si>
  <si>
    <t>Programa de operación,  promoción y difusión de la Orquesta Filarmónica de Jalisco</t>
  </si>
  <si>
    <t>Abastecimientos de Bienes y Servicios a las Dependencias del Ejecutivo y Organismos</t>
  </si>
  <si>
    <t>Información Estratégica para la Toma de Decisiones</t>
  </si>
  <si>
    <t>Ejercicio y aplicación de los recursos públicos</t>
  </si>
  <si>
    <t>Información Estratégica para la Toma de Decisiones de la Fiscalía General del Estado</t>
  </si>
  <si>
    <t>Armonización de la política salarial con las nuevas normativas</t>
  </si>
  <si>
    <t>Realización de Auditorias a Dependencias, OPD´s Sector Salud y Entidades Desconcentradas del Ejecutivo</t>
  </si>
  <si>
    <t>Coordinación de la agenda del C. Gobernador</t>
  </si>
  <si>
    <t>Programa de Prevención, Promoción y Difusión de la Salud</t>
  </si>
  <si>
    <t>Programa de Calidad en la Prestación de los Servicios de Salud a la Persona</t>
  </si>
  <si>
    <t>Promoción, prevención y Atención oportuna de los trastornos mentales en la población jalisciense.</t>
  </si>
  <si>
    <t>Sistema Integral de información, atención y seguimiento ciudadano</t>
  </si>
  <si>
    <t>Administración y desarrollo de personal</t>
  </si>
  <si>
    <t>Desarrollo de Ejercicios Consultivos de Procuración de Justicia</t>
  </si>
  <si>
    <t>Programa de Atención Integral en Salud de Segundo y Tercer Nivel a Pacientes sin Seguridad Social</t>
  </si>
  <si>
    <t>Prevención y control del Virus de la Inmunodeficiencia Humana</t>
  </si>
  <si>
    <t>Administración central de la Secretaría de Infraestructura y Obra Pública</t>
  </si>
  <si>
    <t>Prevención y Atención de la Violencia contra las Mujeres</t>
  </si>
  <si>
    <t>Programa de Capacitación de Médicos Especialistas y Enfermeras para Atención a la Salud</t>
  </si>
  <si>
    <t>Coordinación de Giras y Realización de eventos en los que participa el C. Gobernador</t>
  </si>
  <si>
    <t>Acuerdos Gubernamentales y Legislativos</t>
  </si>
  <si>
    <t>Fortalecimiento de la Hacienda Pública Estatal</t>
  </si>
  <si>
    <t>Programa para la igualdad entre mujeres y hombres</t>
  </si>
  <si>
    <t>Fortalecimiento Institucional de la Fiscalía General del Estado</t>
  </si>
  <si>
    <t>Administración del sistema de firma electrónica</t>
  </si>
  <si>
    <t>Vinculación y Cooperación Internacional</t>
  </si>
  <si>
    <t>Realización de Auditorias a los Organismos Públicos Descentralizados y Fideicomisos</t>
  </si>
  <si>
    <t>Vínculo entre Sociedad y Gobierno de Estado de Jalisco</t>
  </si>
  <si>
    <t>Control Preventivo, Transparencia y Fiscalización de los Recursos Públicos</t>
  </si>
  <si>
    <t>Centro Estatal de evaluación y Control de Confianza</t>
  </si>
  <si>
    <t>Administración Casa Jalisco</t>
  </si>
  <si>
    <t>Normatividad, Seguridad y Justicia Ambiental</t>
  </si>
  <si>
    <t>Fortalecimiento Institucional en temas de igualdad y perspectiva de género</t>
  </si>
  <si>
    <t>Gestión y Gobierno Institucional del Hospital Civil de Guadalajara</t>
  </si>
  <si>
    <t>Educación Superior Tecnológica en las Regiones (UTJ)</t>
  </si>
  <si>
    <t>Conducción de la Política de Innovación, Ciencia y Tecnología.</t>
  </si>
  <si>
    <t>Ciudad Creativa Digital</t>
  </si>
  <si>
    <t>Movilidad y Transportes Sustentables.</t>
  </si>
  <si>
    <t>Fortalecimiento del Sistema Legal Aplicable a la Fiscalía General del Estado</t>
  </si>
  <si>
    <t>Educación Superior Tecnológica en las Regiones (UTZMG)</t>
  </si>
  <si>
    <t>Gestión Institucional del CODE para el aprovechamiento de los espacios públicos, deportivos y de recreación</t>
  </si>
  <si>
    <t>Centro de Prevención Social</t>
  </si>
  <si>
    <t>Educación superior con calidad, pertinencia, equidad y flexibilidad</t>
  </si>
  <si>
    <t>Prevención en el uso y abuso de sustancias adictivas</t>
  </si>
  <si>
    <t>Sistema de Atención Médica de Urgencias (S.A.M.U.)</t>
  </si>
  <si>
    <t>Programa de Apoyo para el fortalecimiento del Empleo en el Estado</t>
  </si>
  <si>
    <t>Fomentar el Cumplimiento de la Normatividad Laboral y de Seguridad  e Higiene del Estado</t>
  </si>
  <si>
    <t>Actos registrales y mercantiles</t>
  </si>
  <si>
    <t>Operativo Salvando Vidas</t>
  </si>
  <si>
    <t>Fortalecimiento y difusión del Federalismo,  el desarrollo municipal y del centenario de la constitución de 1917</t>
  </si>
  <si>
    <t>Desarrollo de Capacidades Rurales</t>
  </si>
  <si>
    <t>Programa de apoyo a la Agricultura a través de insumos estratégicos</t>
  </si>
  <si>
    <t>Programa de Apoyo a la Agricultura, seguro por siniestros en actividades agropecuarias</t>
  </si>
  <si>
    <t>Emprendurismo con Calidad</t>
  </si>
  <si>
    <t>Conservación y Racionalización de espacios a Inmuebles e instalaciones fijas de los Edificios de Gobierno del Estado del Poder Ejecutivo</t>
  </si>
  <si>
    <t>Ejecución y supervisión de la obra pública</t>
  </si>
  <si>
    <t>Impartición de la Educación Secundaria</t>
  </si>
  <si>
    <t>Observancia de la legalidad y el respeto de los derechos de la ciudadanía vulnerable</t>
  </si>
  <si>
    <t>Atención Integral a Preliberados y Liberados</t>
  </si>
  <si>
    <t>Procuración de Justicia Social en regiones y municipios del Estado de Jalisco</t>
  </si>
  <si>
    <t>Servicio a la ciudadanía con mayor calidad y calidez en la atención</t>
  </si>
  <si>
    <t>Vigilancia y Cumplimiento de los Derechos Patrimoniales y Personales de los jaliscienses</t>
  </si>
  <si>
    <t>Proyectos de Innovación, Empresarial y Social</t>
  </si>
  <si>
    <t>Sistema de información agropecuaria y pesquera del estado de Jalisco (SICAPEJ)</t>
  </si>
  <si>
    <t>Atención Integral a Víctimas del Delito</t>
  </si>
  <si>
    <t>Sistema de Bicicletas Públicas (Mibici)</t>
  </si>
  <si>
    <t>Programa de Fortalecimiento de la Calidad Educativa</t>
  </si>
  <si>
    <t>Verificación de Solicitudes Autorizadas en los Programas en Concurrencia</t>
  </si>
  <si>
    <t>Operación y Vigilancia Pecuaria</t>
  </si>
  <si>
    <t>Garantizar la certeza jurídica en la generación, ejecución y conservación de la obra pública del estado de Jalisco</t>
  </si>
  <si>
    <t>Apoyo jurídico de calidad y gratuito para la tranquilidad jurídica de los jaliscienses</t>
  </si>
  <si>
    <t>Atención a personas que visitan los parques Solidaridad y Montenegro</t>
  </si>
  <si>
    <t>Defensa humana y eficiente a todos los Jaliscienses</t>
  </si>
  <si>
    <t>Administración Educativa Regional</t>
  </si>
  <si>
    <t>Fomento de la Participación Social en la Educación Básica</t>
  </si>
  <si>
    <t>Gestión Sustentable del Territorio</t>
  </si>
  <si>
    <t>Centros Penitenciarios Mayores</t>
  </si>
  <si>
    <t>Capacitación y talleres en Centros de Readaptación Social del Estado de Jalisco</t>
  </si>
  <si>
    <t>Impartición de la Educación Primaria</t>
  </si>
  <si>
    <t>Promoción, difusión y formación</t>
  </si>
  <si>
    <t>Impartición de Justicia Laboral en el Estado</t>
  </si>
  <si>
    <t>Administración del Sistema Educativo Estatal</t>
  </si>
  <si>
    <t>Administración Transparente y eficiente del Tribunal de Arbitraje y Escalafón del Estado de Jalisco.</t>
  </si>
  <si>
    <t>Educación Superior Tecnológica en las Regiones</t>
  </si>
  <si>
    <t>Administración de los Recursos Humanos, Materiales y Financieros del COESIDA</t>
  </si>
  <si>
    <t>Planeación y Evaluación del Sistema Educativo Estatal</t>
  </si>
  <si>
    <t>Certificación de documentos públicos dando certeza y seguridad jurídica a los ciudadanos</t>
  </si>
  <si>
    <t>Programa Estatal de Apoyo a la Ganadería y al Sector Lechero</t>
  </si>
  <si>
    <t>Tecnologías Sustentables en el Sector Rural del Estado de Jalisco</t>
  </si>
  <si>
    <t>Transparencia, Eficiencia y Gestión Administrativa en la SEMADET</t>
  </si>
  <si>
    <t>Actividades del Consejo Estatal para la Cultura y las Artes</t>
  </si>
  <si>
    <t>Gobernanza para  la sustentabilidad.</t>
  </si>
  <si>
    <t>Programa para la Inclusión y la Equidad Educativa</t>
  </si>
  <si>
    <t>Reinserción de los Adultos y Adolescentes a la Sociedad</t>
  </si>
  <si>
    <t>Tecnologías para Potenciar el Proceso de Enseñanza Aprendizaje en la Educación Básica</t>
  </si>
  <si>
    <t>Apoyos educativos para grupos vulnerables y la formación integral</t>
  </si>
  <si>
    <t>Custodia y Vigilancia Penitenciaria</t>
  </si>
  <si>
    <t>Desarrollo y fomento de Actividades Acuícolas y Pesqueras en el Estado de Jalisco</t>
  </si>
  <si>
    <t>Programa de Impulso al Desarrollo de los Sectores Agropecuarios, Forestal y Vida Silvestre</t>
  </si>
  <si>
    <t>Fortalecimiento de la Vinculación entre los Niveles de Educación Básica y las Actividades de Apoyo Escolar</t>
  </si>
  <si>
    <t>Información Estadística e Investigación de Mercados</t>
  </si>
  <si>
    <t>Facturación Electrónica del Gobierno del Estado de Jalisco</t>
  </si>
  <si>
    <t>Programa de Fomento a la Artesanía Jalisciense</t>
  </si>
  <si>
    <t>Recorridos turísticos</t>
  </si>
  <si>
    <t>Estímulo y Reactivación de Rastros TIF y TSS</t>
  </si>
  <si>
    <t>Proyectos para el desarrollo de infraestructura urbana en el estado de Jalisco</t>
  </si>
  <si>
    <t>Programa de Concurrencia (SAGARPA)</t>
  </si>
  <si>
    <t>Programa las Organizaciones Cooperativas para el Bienestar de la Mujer Productiva Rural.</t>
  </si>
  <si>
    <t>Obra Pública mediante los Fondos Metropolitanos de Jalisco</t>
  </si>
  <si>
    <t>Operación del Fondo de Ciencia y Tecnología de Jalisco</t>
  </si>
  <si>
    <t>Programa Proyecta</t>
  </si>
  <si>
    <t>Atención Integral Para Adolescentes y Adultos Jóvenes en Conflicto con la Ley</t>
  </si>
  <si>
    <t>Programa Nacional de Convivencia Escolar</t>
  </si>
  <si>
    <t>Programa Becas Económicas</t>
  </si>
  <si>
    <t>Formación inicial y de posgrado para los docentes de educación básica</t>
  </si>
  <si>
    <t>Acciones de Apoyo a la Currícula de Educación Básica</t>
  </si>
  <si>
    <t>Manejo, Conservación, Restauración y Protección de los ecosistemas del estado.</t>
  </si>
  <si>
    <t>Actualización y Capacitación Continua a Docentes de Educación Básica en Servicio</t>
  </si>
  <si>
    <t>Difusión de Logros y Resultados de la Fiscalía General del Estado</t>
  </si>
  <si>
    <t>Promoción Comercial de Productos Agropecuarios y Acuícolas, a través de Ferias, Expos y Giras Comerciales</t>
  </si>
  <si>
    <t>Calidad y mejora en la prestación de los servicios</t>
  </si>
  <si>
    <t>Impartición de la Educación Media Superior y la Capacitación para el Trabajo</t>
  </si>
  <si>
    <t>Conducción de la Política Educativa</t>
  </si>
  <si>
    <t>Fondos y Estímulos</t>
  </si>
  <si>
    <t>Centros con Capacidad Media y CEINJURES</t>
  </si>
  <si>
    <t>Promoción y desarrollo de infraestructura y obra pública en el estado</t>
  </si>
  <si>
    <t>Atención Integral Especializada a Mujeres, sus Hijas e Hijos, Víctimas de Violencia por razones de Género</t>
  </si>
  <si>
    <t>Atención de asuntos jurídicos fiscales</t>
  </si>
  <si>
    <t>Impartición de Justicia Laboral para Servidores Públicos y Entidades Públicas del Estado y Municipios</t>
  </si>
  <si>
    <t>Invierte en Jalisco</t>
  </si>
  <si>
    <t>Desarrollo y ejecución de la política y estrategia energética del Estado</t>
  </si>
  <si>
    <t>Vigilancia del Cumplimiento de las Obligaciones Fiscales</t>
  </si>
  <si>
    <t>Promoción Turística del Estado de Jalisco</t>
  </si>
  <si>
    <t>Programa de la Reforma Educativa</t>
  </si>
  <si>
    <t>Fomento de la salud de los alumnos de Educación Básica</t>
  </si>
  <si>
    <t>Impartición de la Educación Preescolar</t>
  </si>
  <si>
    <t>Programa Nacional de Inglés</t>
  </si>
  <si>
    <t>Fondo Jalisco de Fomento Empresarial</t>
  </si>
  <si>
    <t>Avalúos Catastrales a los Bienes Inmuebles propiedad del Estado</t>
  </si>
  <si>
    <t>Oferta de Bachillerato General en el estado de Jalisco en sus diferentes Opciones</t>
  </si>
  <si>
    <t>Educación Superior Tecnológica en las Regiones (UPZMG)</t>
  </si>
  <si>
    <t>Programa de mejoramiento de la Infraestructura Física Educativa (Programa Escuelas al Cien)</t>
  </si>
  <si>
    <t>Programa de Emisión de Licencias de Conducir</t>
  </si>
  <si>
    <t>Programa de Bienestar Juvenil</t>
  </si>
  <si>
    <t>Planeación y Desarrollo de Producto</t>
  </si>
  <si>
    <t>Operación de los programas de infraestructura escolar en el Estado</t>
  </si>
  <si>
    <t>Prevención y Atención de Emergencias</t>
  </si>
  <si>
    <t>Atlas Estatal de Riesgos</t>
  </si>
  <si>
    <t>Brigadistas Comunitarios</t>
  </si>
  <si>
    <t>Atención a los Asuntos y Conflictos Agrarios en el Estado de Jalisco</t>
  </si>
  <si>
    <t>Preservación del Medio Ambiente y Fomento de la Ecología</t>
  </si>
  <si>
    <t>Estrategias para la Superación de la Pobreza y Desarrollo Territorial</t>
  </si>
  <si>
    <t>Mecanismos y Coordinación para la Seguridad, el Orden y la Paz Pública en el Estado</t>
  </si>
  <si>
    <t>Coinversión Social</t>
  </si>
  <si>
    <t>Apoyo en las tareas y actividades de seguridad pública en el Estado de Jalisco</t>
  </si>
  <si>
    <t>Fondo concursable para el Desarrollo de infraestructura en los Municipios del Estado.</t>
  </si>
  <si>
    <t>Seguridad Alimentaria</t>
  </si>
  <si>
    <t>Desarrollo e Inclusión de Personas con Discapacidad</t>
  </si>
  <si>
    <t>Investigación y Persecución en Materia de Personas no Localizadas y Desaparecidas</t>
  </si>
  <si>
    <t>Procuración e impartición de Justicia Accesible Expedita y Profesional Apegada a Derechos Humanos</t>
  </si>
  <si>
    <t>Investigación y Persecución de los Delitos Especializados</t>
  </si>
  <si>
    <t>Procuración de Justicia Pronta y Expedita</t>
  </si>
  <si>
    <t>Coordinación y Gestión del Despacho del Fiscal Regional</t>
  </si>
  <si>
    <t>Fortalecimiento para la Procuración de Justicia, Humanitaria, Pronta, Expedita con Estricto Apego a la Ley</t>
  </si>
  <si>
    <t>Procesos para la Solución de Conflictos y la Procuración de Justicia</t>
  </si>
  <si>
    <t>Atención a Desastres Naturales</t>
  </si>
  <si>
    <t>Infraestructura en Caminos Rurales</t>
  </si>
  <si>
    <t>Construcción de la red carretera estatal</t>
  </si>
  <si>
    <t>Conservación de la red carretera estatal</t>
  </si>
  <si>
    <t>Estrategias de Inteligencia para la investigación, la Prevención, Persecución y Sanción de los Delitos</t>
  </si>
  <si>
    <t>A2</t>
  </si>
  <si>
    <t>D1</t>
  </si>
  <si>
    <t>D2</t>
  </si>
  <si>
    <t>E3</t>
  </si>
  <si>
    <t>D7</t>
  </si>
  <si>
    <t>A3</t>
  </si>
  <si>
    <t>A5</t>
  </si>
  <si>
    <t>A4</t>
  </si>
  <si>
    <t>A1</t>
  </si>
  <si>
    <t>D3</t>
  </si>
  <si>
    <t>E1</t>
  </si>
  <si>
    <t>A6</t>
  </si>
  <si>
    <t>G4</t>
  </si>
  <si>
    <t>D4</t>
  </si>
  <si>
    <t>D5</t>
  </si>
  <si>
    <t>B2</t>
  </si>
  <si>
    <t>D6</t>
  </si>
  <si>
    <t>B5</t>
  </si>
  <si>
    <t>C1</t>
  </si>
  <si>
    <t>C2</t>
  </si>
  <si>
    <t>G3</t>
  </si>
  <si>
    <t>E8</t>
  </si>
  <si>
    <t>L1</t>
  </si>
  <si>
    <t>L5</t>
  </si>
  <si>
    <t>M1</t>
  </si>
  <si>
    <t>C5</t>
  </si>
  <si>
    <t>E5</t>
  </si>
  <si>
    <t>K3</t>
  </si>
  <si>
    <t>K6</t>
  </si>
  <si>
    <t>C3</t>
  </si>
  <si>
    <t>K1</t>
  </si>
  <si>
    <t>E4</t>
  </si>
  <si>
    <t>L8</t>
  </si>
  <si>
    <t>L3</t>
  </si>
  <si>
    <t>L4</t>
  </si>
  <si>
    <t>L2</t>
  </si>
  <si>
    <t>E6</t>
  </si>
  <si>
    <t>C8</t>
  </si>
  <si>
    <t>E2</t>
  </si>
  <si>
    <t>P1</t>
  </si>
  <si>
    <t>B8</t>
  </si>
  <si>
    <t>B4</t>
  </si>
  <si>
    <t>L6</t>
  </si>
  <si>
    <t>B1</t>
  </si>
  <si>
    <t>A7</t>
  </si>
  <si>
    <t>M2</t>
  </si>
  <si>
    <t>D8</t>
  </si>
  <si>
    <t>G6</t>
  </si>
  <si>
    <t>C6</t>
  </si>
  <si>
    <t>M4</t>
  </si>
  <si>
    <t>C4</t>
  </si>
  <si>
    <t>B3</t>
  </si>
  <si>
    <t>H5</t>
  </si>
  <si>
    <t>M5</t>
  </si>
  <si>
    <t>G1</t>
  </si>
  <si>
    <t>D9</t>
  </si>
  <si>
    <t>E7</t>
  </si>
  <si>
    <t>L7</t>
  </si>
  <si>
    <t>K2</t>
  </si>
  <si>
    <t>B7</t>
  </si>
  <si>
    <t>J7</t>
  </si>
  <si>
    <t>B6</t>
  </si>
  <si>
    <t>P2</t>
  </si>
  <si>
    <t>M3</t>
  </si>
  <si>
    <t>N2</t>
  </si>
  <si>
    <t>H4</t>
  </si>
  <si>
    <t>H3</t>
  </si>
  <si>
    <t>H6</t>
  </si>
  <si>
    <t>Acciones realizadas en materia de visitas de inspección y domiciliarias</t>
  </si>
  <si>
    <t xml:space="preserve"> Visitas de verificación a Prestadores de Servicios Turísticos practicadas y analizadas </t>
  </si>
  <si>
    <t>Visitas de inspección y supervisión realizadas a las agencias del ministerio público de la Fiscalía General</t>
  </si>
  <si>
    <t>Visitas de Inspección realizadas a las agencias del ministerio público del interior del estado.</t>
  </si>
  <si>
    <t>Visitas realizadas por los usuarios para participar activamente en las actividades del Sistema Estatal de Juventud o simplemente acceder a la oferta de programas y servicios del Gobierno del Estado</t>
  </si>
  <si>
    <t>Verificación sanitaria realizada</t>
  </si>
  <si>
    <t>Transferencias de recursos realizadas para el desarrollo de obra pública en los municipios.</t>
  </si>
  <si>
    <t>Acciones realizadas del Programa Estatal para la Acción ante el Cambio Climático</t>
  </si>
  <si>
    <t>Eventos que permiten cumplir con las atribuciones de la Subsecretaría, organizados y coordinados</t>
  </si>
  <si>
    <t>Mejoramiento de fachadas</t>
  </si>
  <si>
    <t>Terapias a personas con discapacidad realizadas.</t>
  </si>
  <si>
    <t>Acciones de seguimiento a municipios y organismos de la sociedad civil realizadas para grupos prioritarios</t>
  </si>
  <si>
    <t>Seguimiento a municipios y organismos de la sociedad civil realizados para fortalecer la atención de Niñas, Niños y Adolescentes</t>
  </si>
  <si>
    <t>Organismos e instituciones asesoradas en materia de planeación</t>
  </si>
  <si>
    <t>Iniciativas de vinculación Institucional realizadas para Inversión Pública Estatal</t>
  </si>
  <si>
    <t>Bases, términos y procedimientos realizados para identificar a los entes auditables y que estos den cumplimiento de sus respectivas responsabilidades</t>
  </si>
  <si>
    <t>Proyectos del Fondo Complementario para el Desarrollo Regional (FONDEREG), financiados</t>
  </si>
  <si>
    <t>Campaña de socialización del Plan Estatal y los Planes Regionales realizada a los integrantes de los Subcomités de Planeación Regional</t>
  </si>
  <si>
    <t>Banco de Proyectos de Inversión Pública del Gobierno del Estado de Jalisco, operando</t>
  </si>
  <si>
    <t>Servicios integrales, proporcionados en tiempo y en forma</t>
  </si>
  <si>
    <t>Evaluaciones orientadas a resultados, realizadas y/o en proceso</t>
  </si>
  <si>
    <t>Sistema de planeación urbana municipal, estatal y regional complementado.</t>
  </si>
  <si>
    <t>Servicios integrales a personas en situación de calle prestados.</t>
  </si>
  <si>
    <t>Servicios integrales a personas de la tercera edad en situación de vulnerabilidad en el asilo Leónidas K. Demos prestados</t>
  </si>
  <si>
    <t>Apoyos asistenciales otorgados a grupos prioritarios</t>
  </si>
  <si>
    <t>Contenidos integrales para niñas, niños y adolescentes, y sus familias, ofrecidos dentro y fuera del Museo Trompo Mágico</t>
  </si>
  <si>
    <t>Alfabetización de jóvenes y adultos concluida</t>
  </si>
  <si>
    <t>Operaciones aéreas tácticas y servicios aéreos diversos realizados</t>
  </si>
  <si>
    <t>Actividades sustantivas del Subsecretario, apoyadas y auxiliadas, así como el seguimiento a las mismas</t>
  </si>
  <si>
    <t>Apoyos Directos entregados a Niñas, Niños y Adolescentes para contribuir a garantizar sus derechos</t>
  </si>
  <si>
    <t>Educación inicial y preescolar otorgada en los Centros de Atención Infantil</t>
  </si>
  <si>
    <t>Programa desarrollado de Ordenamiento Ecológico y Territorial del estado de Jalisco</t>
  </si>
  <si>
    <t>Mantenimiento óptimo realizado a las aeronaves asignadas al Escuadrón Táctico Aéreo</t>
  </si>
  <si>
    <t>Formación para desempeñar una actividad productiva realizada</t>
  </si>
  <si>
    <t>Control y Evaluación Presupuestal, realizado</t>
  </si>
  <si>
    <t>Informes elaborados, de Auditorías a Entes Fiscalizadores Estatales y Federales atendidas</t>
  </si>
  <si>
    <t>Hectáreas de riego tecnificadas en las unidades de riego</t>
  </si>
  <si>
    <t>Hectáreas de riego tecnificadas en Distritos de riego</t>
  </si>
  <si>
    <t>Implementación armonizada del Nuevo Sistema de Justicia Penal</t>
  </si>
  <si>
    <t>Gestión de Fondos Jalisco operando para proyectos de inversión pública</t>
  </si>
  <si>
    <t>Documentos normativos elaborados que fortalecen el Sistema de Control y Evaluación Gubernamental, en los ámbitos interno y municipal</t>
  </si>
  <si>
    <t>Eventos culturales realizados con soporte administrativo de la Secretaría de Cultura</t>
  </si>
  <si>
    <t>Diagnósticos y estudios formulados en temáticas y sectores específicos del desarrollo</t>
  </si>
  <si>
    <t>Equipo de vuelo y vestuario adquirido para las tripulaciones</t>
  </si>
  <si>
    <t>Equipamiento efectuado a las aeronaves asignadas al Escuadrón Táctico Aéreo</t>
  </si>
  <si>
    <t>Información para la rendición de cuentas actualizada y publicada</t>
  </si>
  <si>
    <t>Estudios realizados para el diagnóstico de Cáncer</t>
  </si>
  <si>
    <t>Tratamiento Integral del Paciente con Cáncer otorgados</t>
  </si>
  <si>
    <t>Capacitación otorgada a beneficiarios y personal operativo</t>
  </si>
  <si>
    <t>Capacitación otorgada a familias para prevenir y restituir los derechos de Niñas, Niños y Adolescentes</t>
  </si>
  <si>
    <t>Capacitación otorgada a Municipios para fortalecer la atención de Niñas, Niños y Adolescentes</t>
  </si>
  <si>
    <t>Acciones de promoción realizadas para un entorno Libre de Violencia en Mujeres y Hombres Generadoras o Víctimas de Violencia</t>
  </si>
  <si>
    <t>Auditorías Administrativas, Financieras y de Sistemas de Información, efectuadas a Dependencias del Poder Ejecutivo</t>
  </si>
  <si>
    <t>Conferencias y participaciones técnicas realizadas en el marco local, nacional e internacional</t>
  </si>
  <si>
    <t>Áreas Estratégicas para la Inversión Pública por medio de sistemas de Información Geográfica (SIG), integradas</t>
  </si>
  <si>
    <t>Apoyos sociales otorgados a beneficiarios que presenten condiciones  vulnerables y/o en comunidades de alta y muy alta marginación</t>
  </si>
  <si>
    <t>Apoyo económico y/o en especie otorgado para el fortalecimiento grupal, institucional y/o municipal</t>
  </si>
  <si>
    <t>Apoyos Económicos y/o en Especie entregados a municipios y organismos de la sociedad civil para fortalecer la atención de niñas, niños y adolescentes</t>
  </si>
  <si>
    <t>Acciones realizadas del Programa Mujeres Avanzando</t>
  </si>
  <si>
    <t>Transferencias de Recursos del FORTASEG realizadas en tiempo y forma a los Municipios beneficiados del Estado</t>
  </si>
  <si>
    <t>Transferencias de Recursos del FORTAMUN realizadas en tiempo y forma a los Municipios beneficiados del Estado</t>
  </si>
  <si>
    <t>Transferencias de Recursos del FAISM realizadas en tiempo y forma a los Municipios beneficiados del Estado</t>
  </si>
  <si>
    <t>Estudios y documentos para la planeación del desarrollo del Estado, adquiridos, elaborados y publicados</t>
  </si>
  <si>
    <t>Adiestramiento anual realizado por tipo de aeronave y licencia</t>
  </si>
  <si>
    <t>Capacitación realizada en materia de control interno</t>
  </si>
  <si>
    <t>Actividades realizadas que promueven el envejecimiento activo del adulto mayor</t>
  </si>
  <si>
    <t>Acompañamiento realizado a Niñas, Niños y Adolescentes y sus familias para contribuir a garantizar sus derechos otorgados</t>
  </si>
  <si>
    <t>Acciones implementadas en materia de  Gobierno Abierto</t>
  </si>
  <si>
    <t>Acciones realizadas de fortalecimiento a los municipios con carencia alimentaria y/o vulnerabilidad y/o localidades de alta y muy alta marginación</t>
  </si>
  <si>
    <t>Asesorías otorgadas a miembros de grupos indígenas en procesos jurídicos ante autoridades administrativas y jurisdiccionales</t>
  </si>
  <si>
    <t>Apoyos alimentarios otorgados  a personas con carencia en alimentación y/o en condición vulnerable.</t>
  </si>
  <si>
    <t>Consulta médica, de rehabilitación, paramédica y social otorgada para beneficiarios</t>
  </si>
  <si>
    <t>Capacitaciones otorgadas a beneficiarios para desarrollar habilidades autogestivas y mejora de la calidad de vida</t>
  </si>
  <si>
    <t>Actos registrales obtenidos por ciudadanos que adquieren su documento a través de los sistemas automatizados</t>
  </si>
  <si>
    <t>Servicios de capacitación otorgados al público en general</t>
  </si>
  <si>
    <t>Programas de atención implementados que identifican las causas de la deserción escolar en los planteles</t>
  </si>
  <si>
    <t>Tablas de valores dictaminadas</t>
  </si>
  <si>
    <t>Acciones implementadas de prevención de incendios y restauración de los ecosistemas en el área protegida para propiciar la protección y conservación de los recursos naturales</t>
  </si>
  <si>
    <t>Acciones realizadas para la rehabilitación y mantenimiento de caminos rurales, desazolve de causes y ríos y trituración de lirio acuático</t>
  </si>
  <si>
    <t>Protección realizada del patrimonio cultural material e inmaterial de Jalisco</t>
  </si>
  <si>
    <t>Proyectos Productivos de MIPYMES apoyados con Incentivos Estatales</t>
  </si>
  <si>
    <t>Proyectos estratégicos apoyados con Recursos Federales del Fondo INADEM</t>
  </si>
  <si>
    <t>Convenios elaborados y firmados para  la terminación de la relación laboral a través del mutuo acuerdo</t>
  </si>
  <si>
    <t>Solicitudes de transparencia y rendición de cuentas atendidas</t>
  </si>
  <si>
    <t>Profesionales, Estudiantes y Docentes actualizados que intervienen en el proceso de donación pro curación y trasplante de órganos y tejidos</t>
  </si>
  <si>
    <t>Sistemas municipales de protección civil actualizados en los 125 municipios como meta anual</t>
  </si>
  <si>
    <t>Expedición de Cédulas y mejor servicio brindadas a través del Sistema de Pre-registro en línea</t>
  </si>
  <si>
    <t>Sistema de información instalado</t>
  </si>
  <si>
    <t>Paneles solares instalados edificio Sedeco (Plan de Gestión de Carbono)</t>
  </si>
  <si>
    <t>Capacitación Institucional, especializada y académica implementada</t>
  </si>
  <si>
    <t>Servicios y productos gráficos y editoriales atendidos, impresos y productos gráficos validados o certificados</t>
  </si>
  <si>
    <t>Periódico Oficial impreso y publicado</t>
  </si>
  <si>
    <t>Desarrollos informáticos aplicados</t>
  </si>
  <si>
    <t>Servicios de vigilancia vial realizados en área metropolitana</t>
  </si>
  <si>
    <t>Servicios y capacitación vial otorgados en el interior del estado</t>
  </si>
  <si>
    <t>Requerimientos de equipo, servicios, consumibles y sistemas de información atendidos</t>
  </si>
  <si>
    <t>Centros de Atención para la Prevención de Adicciones operando</t>
  </si>
  <si>
    <t>Señalización vial vertical y horizontal aplicada</t>
  </si>
  <si>
    <t>Seguimiento, capacitación y actualización del personal para la mejora del servicio realizada</t>
  </si>
  <si>
    <t>Demandas jurídicas contestadas.</t>
  </si>
  <si>
    <t>Rutas verificadas del transporte público</t>
  </si>
  <si>
    <t>Acciones implementadas para fomentar la estabilidad y el crecimiento laboral en el estado</t>
  </si>
  <si>
    <t>Servicios y requisiciones atendidas</t>
  </si>
  <si>
    <t>Representación Legal otorgada a personas en conflicto laboral</t>
  </si>
  <si>
    <t>Apoyos gestionados para la adecuada operación y desarrollo del organismo, con transparencia y rendición de cuentas, administrando los recursos humanos, materiales y financieros.</t>
  </si>
  <si>
    <t>Seguimiento de Medios alternativos de pagos, realizado</t>
  </si>
  <si>
    <t>Participaciones y Fondos Participables para los Municipios del Estado con seguimiento recibidos y distribuidos</t>
  </si>
  <si>
    <t>Acciones registradas en materia de materiales peligrosos, consultores, capacitadores, unidades internas de protección civil, dictámenes de estudios y programas específicos de protección civil</t>
  </si>
  <si>
    <t>Cédulas expedidas logrando que los profesionistas ejerzan legalmente en el Estado</t>
  </si>
  <si>
    <t>Documentos registrados para la gestión de archivos</t>
  </si>
  <si>
    <t>Transferencias de recursos realizadas del Fondo de Proyectos de Desarrollo Regional.</t>
  </si>
  <si>
    <t>Transferencias de recursos del Fondo de Programas Regionales realizadas.</t>
  </si>
  <si>
    <t>Transferencias de recursos realizadas del Fondo para el Fortalecimiento de la Infraestructura Estatal y Municipal.</t>
  </si>
  <si>
    <t>Transferencias de recursos realizadas del Fondo de Fortalecimiento Financiero para la Inversión Pública en Jalisco.</t>
  </si>
  <si>
    <t>Certificación entregada en el Programa de Agenda para el Desarrollo Municipal</t>
  </si>
  <si>
    <t>Acciones de difusión de la actividad turística en medios impresos y electrónicos realizadas</t>
  </si>
  <si>
    <t>Acciones de asesoría, vinculación, apoyo para el desarrollo de proyectos, eventos, generación de foros, cursos, talleres realizadas</t>
  </si>
  <si>
    <t>Apoyos implementados para fomentar proyectos productivos al interior del área natural protegida, compatibles con la conservación de los recursos naturales y el desarrollo comunitario</t>
  </si>
  <si>
    <t>Proyectos de infraestructura y equipamiento turístico integrados</t>
  </si>
  <si>
    <t>Evaluación realizada de los procesos del NSJP</t>
  </si>
  <si>
    <t>Proyectos productivos en concurrencia con fondos Federales potencializados</t>
  </si>
  <si>
    <t>Proyecto de Presupuesto de Egresos integrado y presentado para su autorización al H. Congreso del Estado</t>
  </si>
  <si>
    <t>Cuenta Pública anual presentada en tiempo y forma</t>
  </si>
  <si>
    <t>Agenda de Gobierno para la Ejecución Eficiente y Eficaz de los Programas Presupuestarios del Ejecutivo Estatal, cumplidos</t>
  </si>
  <si>
    <t>Agenda de Comunicación Social de la SEPAF, difundida</t>
  </si>
  <si>
    <t>Recursos financieros de la SEPAF administrados de manera eficaz y eficiente</t>
  </si>
  <si>
    <t>Sistema de Evaluación del Desempeño implementado</t>
  </si>
  <si>
    <t>Reconocimiento en acto público presidido por el gobernador a profesionistas destacados a propuesta de los colegios de profesionistas brindando un mejor servicio a la sociedad jalisciense, realizado</t>
  </si>
  <si>
    <t>Cultura ambiental, el conocimiento científico, así como la participación social fomentada y divulgada para la conservación del capital natural del área protegida</t>
  </si>
  <si>
    <t>Campañas de comunicación ejecutadas para la difusión de los proyectos estratégicos de la SEMADET</t>
  </si>
  <si>
    <t>Acciones de desarrollo institucional y gestión administrativa concretadas</t>
  </si>
  <si>
    <t>Procedimientos jurídicos resueltos en materia operativa y mediación resueltos</t>
  </si>
  <si>
    <t>Procedimientos jurídicos resueltos en materia de consultivo</t>
  </si>
  <si>
    <t>Procedimientos jurídicos resueltos en materia de lo contencioso</t>
  </si>
  <si>
    <t>Procedimientos jurídicos resueltos en materia de lo administrativo</t>
  </si>
  <si>
    <t>Procedimientos resueltos en materia de responsabilidad administrativa</t>
  </si>
  <si>
    <t>Procedimientos concluidos con separación del cargo</t>
  </si>
  <si>
    <t>Acciones de Prevención de corrupción realizadas por parte de elementos operativos y/o servidores públicos</t>
  </si>
  <si>
    <t>Manejo Presupuestal y suministro de bienes administrado de manera eficiente</t>
  </si>
  <si>
    <t>Recursos gestionados y ejecutados</t>
  </si>
  <si>
    <t>Prestadores de servicios turísticos y personal de primer contacto con el turista capacitados</t>
  </si>
  <si>
    <t>Verificación de establecimientos turísticos y trámites de prestadores de servicios en el Registro Nacional de Turismo, realizados</t>
  </si>
  <si>
    <t>Prestadores de Servicios Turísticos orientados en el trámite al Registro Nacional de Turismo</t>
  </si>
  <si>
    <t>Bienes Patrimoniales del Poder Ejecutivo, administrados</t>
  </si>
  <si>
    <t>Pago de parte proporcional del servicio de la deuda, realizado</t>
  </si>
  <si>
    <t>Servicios Generales del Poder Ejecutivo, administrados y controlados eficientemente</t>
  </si>
  <si>
    <t>Pagos de la Deuda Pública, proyectados y realizados en tiempo y forma</t>
  </si>
  <si>
    <t>Estrategia Integral implementada para enfrentar la Violencia contra las Mujeres</t>
  </si>
  <si>
    <t>Seguimiento y evaluación elaborados para la consolidación del Nuevo Sistema de Justicia Penal en el estado</t>
  </si>
  <si>
    <t>Control eficiente actualizado de manera periódica de la operación del sistema de registro de inhabilitaciones</t>
  </si>
  <si>
    <t>Verificación realizada a la obra pública del Estado ejecutada y/o en proceso</t>
  </si>
  <si>
    <t>Imagen de Producción validada y supervisada</t>
  </si>
  <si>
    <t>Traslados aéreos efectuados</t>
  </si>
  <si>
    <t>Señal de televisión digital terrestre operada en los hogares jaliscienses</t>
  </si>
  <si>
    <t>Peticiones, solicitudes, quejas y sugerencias, de la ciudadanía atendidas a través de programa de televisión (C7), radio y redes sociales</t>
  </si>
  <si>
    <t>Servicios de Mantenimiento realizados a Unidades Vehiculares</t>
  </si>
  <si>
    <t>Solicitudes de bienes y servicios atendidas para las UAA, para atención directa en la dirección administrativa o a través de la Subsecretaría de Administración</t>
  </si>
  <si>
    <t>Servicios de Mantenimiento realizados a Bienes Inmuebles</t>
  </si>
  <si>
    <t>Solicitudes atendidas del ejecutivo y secretarios, dependencias y/o entidades, en sus compromisos en la Ciudad de México</t>
  </si>
  <si>
    <t>Asuntos integrados y atendidos y/o derivados en materia urbana y patrimonio cultural</t>
  </si>
  <si>
    <t>Ciudadanos y asuntos atendidos, orientados y/o canalizados a la dependencia pertinente, para solución de sus requerimientos y demandas</t>
  </si>
  <si>
    <t>Solicitudes atendidas</t>
  </si>
  <si>
    <t>Apoyo para la ejecución de programas de conservación de caminos rurales, desazolve, trituración y bordos abrevaderos con maquinaria del Estado ejecutados</t>
  </si>
  <si>
    <t>Solicitudes de información pública atendidas a través de la Unidad de Transparencia</t>
  </si>
  <si>
    <t>Solicitudes atendidas de las UAA, de recursos para servidores públicos y pago a proveedores.</t>
  </si>
  <si>
    <t>Servicios de pago en recaudadoras, mejorados para hacerlos más eficientes</t>
  </si>
  <si>
    <t>Contribuyentes satisfechos</t>
  </si>
  <si>
    <t>Propuesta Pedagógica del Programa Escuelas de Tiempo Completo vinculada con el  Plan y Programas de Estudio de Educación Básica.</t>
  </si>
  <si>
    <t>Control, registro y verificación fortalecidos de la situación patrimonial de los servidores públicos adscritos a las dependencias, entidades, ayuntamientos y organismos autónomos que forman parte de la administración pública del estado</t>
  </si>
  <si>
    <t>Apoyos otorgados de vivienda, vestido y salud de niñas, niños y adolescentes que están a disposición del Hogar Cabañas</t>
  </si>
  <si>
    <t>Bienes muebles e inmuebles optimizados</t>
  </si>
  <si>
    <t>Acciones diversas de prevención de enfermedades, realizadas.</t>
  </si>
  <si>
    <t>Transferencias de Recursos Económicos a Municipios del Estado, realizadas</t>
  </si>
  <si>
    <t>Recomendaciones atendidas, que son emitidas por las comisiones nacional y local de derechos humanos</t>
  </si>
  <si>
    <t>Proyectos, Convenios o Acuerdos implementados para promover la participación ciudadana y los valores y principios democráticos</t>
  </si>
  <si>
    <t>Recursos financieros aportados a los diversos programas de prioridad nacional, ejercidos correctamente por las instituciones de seguridad pública en el estado</t>
  </si>
  <si>
    <t>Animación cultural realizada para el desarrollo de las artes y las actividades comunitarias</t>
  </si>
  <si>
    <t>Muestras, encuentros y festivales realizados</t>
  </si>
  <si>
    <t>Presentaciones Vive el Arte realizadas en espacios públicos</t>
  </si>
  <si>
    <t>Talleres de formación empresarial impartidos</t>
  </si>
  <si>
    <t>Formación artística ofrecida</t>
  </si>
  <si>
    <t>Rescate y conservación realizada de las culturas populares</t>
  </si>
  <si>
    <t>Oferta cultural y educativa formativa en museos y promoción de artistas plásticos, digitales y audiovisuales realizado</t>
  </si>
  <si>
    <t>Exposiciones y actividades realizadas en el Instituto Cultural Cabañas</t>
  </si>
  <si>
    <t>Giras artísticas y actividades realizadas para difundir la cultura musical a nivel municipal, estatal, nacional e internacional</t>
  </si>
  <si>
    <t>Padrón de Proveedores Actualizado</t>
  </si>
  <si>
    <t>Acciones realizadas para la resolución de la situación familiar y/o institucional  de las niñas, niños y adolescentes que están a disposición del Hogar Cabañas</t>
  </si>
  <si>
    <t>Apoyos para la operación y organización de las escuelas de tiempo completo entregados.</t>
  </si>
  <si>
    <t>Matriz de Pago, actualizado</t>
  </si>
  <si>
    <t>Auditorías a realizadas en forma planeada y programada</t>
  </si>
  <si>
    <t>Apoyos entregados para el pago de traslados de miembros de comunidades indígenas que requieran atención medica o jurídica especializada, traslado de cuerpos, así como para la partición en eventos de manifestación cultural</t>
  </si>
  <si>
    <t>Capacitación en salud mental otorgada</t>
  </si>
  <si>
    <t>Acciones en materia de prevención de enfermedades y promoción de la salud, prospera, equitativa e incluyente implementadas</t>
  </si>
  <si>
    <t>Eventos de promoción y prevención en salud mental realizados</t>
  </si>
  <si>
    <t>Material y personal responsable asignado al sistema integral de información, atención y seguimiento ciudadana</t>
  </si>
  <si>
    <t>Personal con capacitación especializada adscrito a las Unidades Administrativas de Apoyo</t>
  </si>
  <si>
    <t>Estrategia integral implementada en materia de información y atención para la ciudadanía jalisciense</t>
  </si>
  <si>
    <t>Campaña Estratégica creada para dar a conocer el Sistema Integral de Información y Atención Ciudadana difundida en medios digitales</t>
  </si>
  <si>
    <t>Paquetes de calentadores solares de agua y focos ahorradores de energía eléctrica en hogares con un ingreso promedio per cápita inferior a la línea de bienestar, entregados e instalados.</t>
  </si>
  <si>
    <t>Atención integral a la salud de segundo y tercer nivel proporcionada a pacientes sin seguridad social e inscritos en el seguro popular</t>
  </si>
  <si>
    <t>Diagnósticos oportunos a la infección y transmisión en VIH e ITS realizados en Poblaciones en Mayor Riesgo</t>
  </si>
  <si>
    <t>Recursos materiales, mantenimientos a inmuebles y vehículos utilitarios, suministrados</t>
  </si>
  <si>
    <t>Documentos revisados para firma del Fiscal General.</t>
  </si>
  <si>
    <t>obligaciones en materia de Transparencia, cumplidas</t>
  </si>
  <si>
    <t>Cambio climático y salud implementada</t>
  </si>
  <si>
    <t>Servicios de salud provistos a la población que no es derechohabiente de alguna institución de seguridad social otorgados</t>
  </si>
  <si>
    <t>Herramientas informáticas que permitan la gestión, la administración de las direcciones y OPD's implementados.</t>
  </si>
  <si>
    <t>Mantenimiento de bienes muebles e inmuebles realizado de las oficinas de la representación</t>
  </si>
  <si>
    <t>Capacitación y/o actualización realizada para maestros ECOS</t>
  </si>
  <si>
    <t>Participaciones del Estado de Jalisco, transferidas en tiempo y en forma a los municipios del Estado</t>
  </si>
  <si>
    <t>Complemento de Operadores del Nuevo Sistema de Justicia Penal implementado en Cumplimiento al Modelo de Gestión</t>
  </si>
  <si>
    <t>Población beneficiada por los Programas de Actividad Física y Bienestar</t>
  </si>
  <si>
    <t>Eventos coordinados con participación del Ejecutivo Estatal o representación del mismo</t>
  </si>
  <si>
    <t>Verificación realizada al proceso de adjudicación de contratos de obra pública con recursos estatales y federales</t>
  </si>
  <si>
    <t>Representación jurídica oportuna realizada de todos los asuntos contenciosos y administrativos en contra y de la Contraloría del Estado</t>
  </si>
  <si>
    <t>Estrategia eficiente del proceso administrativo en su conjunto para el poder ejecutivo, implantada</t>
  </si>
  <si>
    <t>Giras y eventos coordinadas y atendidas con participación del titular del Poder Ejecutivo del Estado</t>
  </si>
  <si>
    <t>Gestiones realizadas para el gobierno del estado de Jalisco en la CDMX</t>
  </si>
  <si>
    <t>Capacitación y asesoría realizadas para la implementación del tema en la administración pública del estado</t>
  </si>
  <si>
    <t>Aplicativos de firmado electrónico implementados vigentes</t>
  </si>
  <si>
    <t>Capacitación Especializada a funcionarios públicos y sociedad civil</t>
  </si>
  <si>
    <t>Acciones de la Contraloría del Estado difundidas de conformidad con los programas institucionales</t>
  </si>
  <si>
    <t>Solicitudes de pago de obra ejecutada generadas en el SIIF, entregadas con expediente a la SEPAF</t>
  </si>
  <si>
    <t>Manejo y control de la información realizada como unidad de enlace de la Contraloría, funciones dirigidas de la unidad de transparencia</t>
  </si>
  <si>
    <t>Procesos con Información estandarizada</t>
  </si>
  <si>
    <t>Contenidos culturales e informativos de radio y televisión programados, producidos y transmitidos</t>
  </si>
  <si>
    <t>Coordinación de eventos que proyecten la imagen del estado a nivel nacional e internacional.</t>
  </si>
  <si>
    <t>Políticas públicas y programas estatales evaluados</t>
  </si>
  <si>
    <t>Cobertura ampliada de acciones esenciales de la salud mediante unidades móviles y jornadas médicas en las comunidades</t>
  </si>
  <si>
    <t>Padrón elaborado de Comunidades Indígenas y localidades Indígenas en el estado de Jalisco</t>
  </si>
  <si>
    <t>Egresos hospitalarios de Paciente con trastorno mental agudo y crónico realizados</t>
  </si>
  <si>
    <t>Soporte jurídico, administrativo, de planificación y rendición de cuentas del IIEG, brindado</t>
  </si>
  <si>
    <t>Mantenimiento preventivo y correctivo realizado a instalaciones, equipo de trabajo y operación de Casa Jalisco</t>
  </si>
  <si>
    <t>Agenda del Gobernador en Casa Jalisco atendida</t>
  </si>
  <si>
    <t>Gabinete apoyado en audiencias, reuniones y eventos en Casa Jalisco previamente autorizados</t>
  </si>
  <si>
    <t>Infraestructura tecnológica en zonas de difícil acceso actualizada</t>
  </si>
  <si>
    <t>Informes generados de indicadores de la función y el desempeño público en cada localidad</t>
  </si>
  <si>
    <t>Sistema de información desarrollado para la integración y organización de datos socioeconómicos sobre las personas pertenecientes a pueblos indígenas</t>
  </si>
  <si>
    <t>Instrumentos legislativos promovidos para establecer vínculos políticos institucionales con el Poder Legislativo</t>
  </si>
  <si>
    <t>Servidor Publico, formado profesionalmente</t>
  </si>
  <si>
    <t>Infraestructura Tecnológica de voz, datos y video actualizada y con mantenimiento</t>
  </si>
  <si>
    <t>Sistemas y aplicaciones para sistematización de procesos institucionales y servicios a la ciudadanía, desarrollados y operando</t>
  </si>
  <si>
    <t>Servicios de Gobierno Electrónico operando mediante herramientas digitales de las Secretarías y OPD´s</t>
  </si>
  <si>
    <t>Instituciones integradas, que componen el sector salud, de forma funcional y efectiva.</t>
  </si>
  <si>
    <t>Servicios de mantenimiento y remozamiento de instalaciones deportivas realizado</t>
  </si>
  <si>
    <t>Estrategias de coordinación y colaboración con municipios para el fortalecimiento de las haciendas públicas locales, realizadas</t>
  </si>
  <si>
    <t>Información difundida a los medios de comunicación y enlaces institucionales</t>
  </si>
  <si>
    <t>Actos jurídicos de la SEPAF, analizadas y consultadas</t>
  </si>
  <si>
    <t>Temas referentes a la población indígena transversalizadas en las políticas públicas del Estado</t>
  </si>
  <si>
    <t>Programas y convenios implementados en materia de contraloría social o vinculación institucional</t>
  </si>
  <si>
    <t>Consulta, participación y vinculación generada, con las comunidades indígenas para el desarrollo de proyectos, estrategias, y acciones públicas integrales y sustentables en su beneficio</t>
  </si>
  <si>
    <t>Atención a la salud fortalecida en comunidades rurales y adultos mayores</t>
  </si>
  <si>
    <t>Consultas integrales de especialidad otorgadas a Paciente ambulatorios</t>
  </si>
  <si>
    <t>Compromisos privados atendidos por el C. Gobernador</t>
  </si>
  <si>
    <t>Compras apegadas a la normatividad y con transparencia</t>
  </si>
  <si>
    <t>Compradores capacitados y profesionales</t>
  </si>
  <si>
    <t>Enlace en la prevención y atención de necesidades y problemáticas de la sociedad jalisciense realizados</t>
  </si>
  <si>
    <t>Ciudadanos atendidos en la representación de Jalisco en la CDMX</t>
  </si>
  <si>
    <t>Capacitaciones y conferencias realizadas a Sociedad y Gobierno para la sensibilización en el tema de los Adultos Mayores</t>
  </si>
  <si>
    <t>Jaliscienses informados en materia de prevención de accidentes</t>
  </si>
  <si>
    <t>Capacitaciones e insumos otorgadas para el desarrollo de ecotecnias en comunidades indígenas</t>
  </si>
  <si>
    <t>Campañas institucionales difundida</t>
  </si>
  <si>
    <t>Pieza de información noticiosa generada</t>
  </si>
  <si>
    <t>Inventario de bienes muebles del Estado de Jalisco actualizado y armonizado</t>
  </si>
  <si>
    <t>Renovación, soporte y mantenimiento del equipo informático (hardware - software y licencias), realizados</t>
  </si>
  <si>
    <t>Sistemas y Plataformas Informáticas de distribución y acceso a información estadística y geográfica desarrolladas, administradas y operadas</t>
  </si>
  <si>
    <t>Diseño ejecutivo proporcionado de un sistema integrado de transporte público denominado Peribús</t>
  </si>
  <si>
    <t>Diseño ejecutivo proporcionado de rutas de transporte público colectivo y de sistemas integrados de transporte público</t>
  </si>
  <si>
    <t>Ingresos Propios captados</t>
  </si>
  <si>
    <t>Verificación y seguimiento realizados a la ejecución de la obra pública, así como a las acciones relacionadas con las mismas</t>
  </si>
  <si>
    <t>Procesos administrativos verificados y apegados a la normatividad aplicable</t>
  </si>
  <si>
    <t>Agenda coordinada del C. Gobernador</t>
  </si>
  <si>
    <t>Eficiencia alcanzada en la formación de Profesionales en la salud de especialidad y alta especialidad</t>
  </si>
  <si>
    <t>Metodologías, análisis, estudios y capas de información diseñados, desarrollados y operando en el Sistema de Información Estratégica</t>
  </si>
  <si>
    <t>Asesorías brindadas al Fiscal General en la implementación de líneas de Acción</t>
  </si>
  <si>
    <t>Asesorías otorgadas en materia de multiculturalidad indígena</t>
  </si>
  <si>
    <t>Eficiencia alcanzada en las acciones de gestión y gobierno institucional en el ejercicio</t>
  </si>
  <si>
    <t>Padrones registrados, actualizados, consolidados y depurados</t>
  </si>
  <si>
    <t>Relación con actores estratégicos atendidos (de acuerdo al protocolo establecido)</t>
  </si>
  <si>
    <t>Actividades solicitadas de los programas de la Estructura Orgánica de Secretaria General de Gobierno</t>
  </si>
  <si>
    <t>Actividades efectuadas del plan transversal gubernamental de la Secretaría General de Gobierno</t>
  </si>
  <si>
    <t>Formación integral (escolar, cultural, recreativa y humana) otorgada a las niñas, niños y adolescentes que están a disposición del Hogar Cabañas</t>
  </si>
  <si>
    <t>Actividades realizadas de los programas de la estructura orgánica de la Secretaria General contempladas para su seguimiento y evaluación puntual</t>
  </si>
  <si>
    <t>Acciones realizadas para la resolución de la situación jurídica de niñas, niños y adolescentes que están a disposición del Hogar Cabañas</t>
  </si>
  <si>
    <t>Diagnósticos, estudios e investigaciones realizados de la situación actual de los Adultos Mayores en el Estado, así como para el emprendimiento de proyectos en beneficio de los Adultos Mayores en los tres ordenes de gobierno</t>
  </si>
  <si>
    <t>Entorno integrador y accesible promovido para un envejecimiento activo en los Municipios del Estado de Jalisco.</t>
  </si>
  <si>
    <t>Acciones que benefician a los jaliscienses en el extranjero a través del Fideicomiso de Centros Jalisco, impulsadas</t>
  </si>
  <si>
    <t>Auditorías realizadas a fideicomisos y programas federales convenidos, ejecutados y/o en proceso</t>
  </si>
  <si>
    <t>Apoyo brindado a las actividades de seguridad y logística, para garantizar la seguridad del ejecutivo estatal</t>
  </si>
  <si>
    <t>Personal de la dependencia capacitado</t>
  </si>
  <si>
    <t xml:space="preserve"> Sistema Nacional Anticorrupción Implementado</t>
  </si>
  <si>
    <t>Modelo Jalisco de Administración de Espacios Deportivos Públicos ejecutado</t>
  </si>
  <si>
    <t>Plan Jalisco esta de 10, implementado</t>
  </si>
  <si>
    <t>Profesionales de la salud asesorados y capacitados</t>
  </si>
  <si>
    <t>Población beneficiada con las acciones interinstitucionales (Intervenciones conjuntas)</t>
  </si>
  <si>
    <t>Gestión eficientada de la educación superior incorporada</t>
  </si>
  <si>
    <t>Manejo Integral de los vehículos, realizada</t>
  </si>
  <si>
    <t>Certificados de educación secundaria a jóvenes y adultos entregados</t>
  </si>
  <si>
    <t>Certificados de educación primaria a jóvenes y adultos entregados</t>
  </si>
  <si>
    <t>Información y asesoría brindada al ciudadano</t>
  </si>
  <si>
    <t>Jaliscienses informados en materia de atención médica de urgencias</t>
  </si>
  <si>
    <t>Personas capacitadas en materia de protección civil a través de los programas especializados y básicos</t>
  </si>
  <si>
    <t>Capacitación a patrones, trabajadores y público en general, brindadas respecto del cumplimiento de la normatividad en materia laboral y de seguridad e higiene</t>
  </si>
  <si>
    <t>Apoyo económico otorgado mediante el programa de Compensación a la Ocupación Temporal</t>
  </si>
  <si>
    <t>Apoyo a proyectos de fomento al autoempleo entregados a personas desempleadas o sub empleadas</t>
  </si>
  <si>
    <t>Apoyos mediante el programa estatal de capacitación, certificación y micro emprendimiento otorgados a buscadores de empleo en la modalidad formación laboral</t>
  </si>
  <si>
    <t>Apoyos mediante becas, vales o  certificaciones, otorgados a personas desempleadas o sub empleadas, en sus diferentes modalidades</t>
  </si>
  <si>
    <t>Apoyos económicos entregados mediante el programa de empleo temporal</t>
  </si>
  <si>
    <t>Usuarios atendidos de la Estación Central de Autotransporte</t>
  </si>
  <si>
    <t>Permisos provisionales otorgados para circular</t>
  </si>
  <si>
    <t>Permisos de trabajo expedidos para personas menores de edad</t>
  </si>
  <si>
    <t>Participaciones del Estado de Jalisco, estimadas en los plazos y términos que señala la Ley</t>
  </si>
  <si>
    <t>Padrón de Proyectos, Registro único de datos  y Beneficiarios integrados</t>
  </si>
  <si>
    <t>Programa de Modernización del Registro Público de la Propiedad implementado</t>
  </si>
  <si>
    <t>Protección y vigilancia coordinada de los recursos naturales del área natural protegida de manera permanente</t>
  </si>
  <si>
    <t>Operativos implementados en materia de alcoholimetría</t>
  </si>
  <si>
    <t>Administración y funcionamiento del Instituto gestionado</t>
  </si>
  <si>
    <t>Proyectos productivos apoyados con mejores rendimientos en la producción de alimentos</t>
  </si>
  <si>
    <t>Asesorías y capacitaciones otorgadas a productores hortofrutícolas y ornamentarles</t>
  </si>
  <si>
    <t>Centros de Desarrollo Frutícola (CDF) de Tuxpan, San Juan de Los Lagos y Tomatlán certificados para la producción de plantas hortofrutícolas</t>
  </si>
  <si>
    <t>Personas capacitadas para el mejor desempeño de sus funciones</t>
  </si>
  <si>
    <t>Superficie agrícola asegurada mediante Seguro Agrícola Catastrófico (Convenio SAGARPA)</t>
  </si>
  <si>
    <t>Superficie asegurada en Inversión con Ajuste a Rendimiento o Daño Directo</t>
  </si>
  <si>
    <t>Mantenimiento, conservación y racionalización de espacios del Poder Ejecutivo, realizados</t>
  </si>
  <si>
    <t>Proyectos de Plataformas Tecnológicas implementados para el desarrollo tecnológico de Jalisco</t>
  </si>
  <si>
    <t>Obras de infraestructura mediante la urbanización y servicios básicos, para el desarrollo cultural, turístico, deportivo y de asistencia social, construidas en el ámbito regional y municipal</t>
  </si>
  <si>
    <t>Estructura de supervisión escolar implementada en la educación secundaria.</t>
  </si>
  <si>
    <t>Observancia de la legalidad recibida en materia civil y mercantil en beneficio de los ciudadanos vulnerables</t>
  </si>
  <si>
    <t>Visitas de supervisión y seguimiento realizadas a personas preliberadas y liberadas</t>
  </si>
  <si>
    <t>Visitas de inspección realizadas a coordinaciones regionales</t>
  </si>
  <si>
    <t>Visitas de inspección practicadas al interior de la dependencia</t>
  </si>
  <si>
    <t>Visitas de inspección realizadas a organismos de asistencia social y cárceles municipales y estatales</t>
  </si>
  <si>
    <t>Visitas de inspección general y especial realizadas a oficialías del registro civil y notarias públicas del Estado de Jalisco</t>
  </si>
  <si>
    <t>Obligaciones Federales y Estatales vigiladas</t>
  </si>
  <si>
    <t>Productores(as) agropecuarios(as) capacitados(as)</t>
  </si>
  <si>
    <t>Fondo de ayuda, asistencia y reparación integral implementado para la protección de la víctimas del delito</t>
  </si>
  <si>
    <t>Verificaciones realizadas en base a un antecedente de irregularidad a los proyectos apoyados y ejecutados</t>
  </si>
  <si>
    <t>Verificaciones realizadas de manera aleatoria a los proyectos productivos apoyados</t>
  </si>
  <si>
    <t>Inspección sanitaria de la movilización de ganado realizada</t>
  </si>
  <si>
    <t>Proyectos ejecutados de inclusión social y reactivación del entorno del Parque Morelos (CCD)</t>
  </si>
  <si>
    <t>Validaciones de los proyectos de la Secretaría de Infraestructura y Obra Pública realizados respecto del cumplimiento de las disposiciones jurídicas relativas a la normativa ambiental, para dar certeza jurídica a su ejecución</t>
  </si>
  <si>
    <t>Acceso proporcionado a bajo costo a un sistema de bicicletas públicas en renta para realizar viajes no motorizados</t>
  </si>
  <si>
    <t>Estrategia integral implementada para enfrentar la violencia contra las mujeres</t>
  </si>
  <si>
    <t>Estudios socioeconómicos, valoraciones y visitas realizadas por trabajo social</t>
  </si>
  <si>
    <t>Usuarios atendidos en las instalaciones del Parque Solidaridad y Parque Montenegro</t>
  </si>
  <si>
    <t>Asesorías jurídicas otorgadas a grupos vulnerables</t>
  </si>
  <si>
    <t>Apoyo logístico para la distribución de materiales y bienes a las instalaciones educativas otorgado.</t>
  </si>
  <si>
    <t>Unidades de Género en dependencias y Organismos del Sector Público instaladas</t>
  </si>
  <si>
    <t>Unidades animal aseguradas a través del Seguro Pecuario Catastrófico (Convenio SAGARPA)</t>
  </si>
  <si>
    <t>Seguro escolar contra accidentes personales aplicado</t>
  </si>
  <si>
    <t>Trámites de licencia atmosférica y generador de residuos de manejo especial evaluados</t>
  </si>
  <si>
    <t>Rehabilitación y modernización de Infraestructura Penitenciaria, realizada</t>
  </si>
  <si>
    <t>Testimonios expedidos y escrituras públicas certificadas</t>
  </si>
  <si>
    <t>Tarjetas de Circulación y Hologramas, entregados en Domicilio del Contribuyente</t>
  </si>
  <si>
    <t>Espacios laborales de taller industria habilitados y equipados para enseñar un oficio</t>
  </si>
  <si>
    <t>Supervisión del cumplimiento de la Ley de Fomento y Desarrollo Pecuario en materia de comercialización, movilización, engorda y sacrificio de ganado realizada con la colaboración del CEFPP, realizada</t>
  </si>
  <si>
    <t>Estructura de supervisión escolar implementada en la educación primaria</t>
  </si>
  <si>
    <t>Subcuentas fideicomitidas con objetivos y acciones específicas para impactar en el desarrollo cultural de la población</t>
  </si>
  <si>
    <t>Huelgas solucionadas en el estado</t>
  </si>
  <si>
    <t>Bienes muebles y servicios generales proporcionados en tiempo forma</t>
  </si>
  <si>
    <t>Pagos realizados al personal y proveedores por concepto de; viáticos, gastos para la operación de la dependencia y obra por administración directa</t>
  </si>
  <si>
    <t>Bienes, apoyos y servicios para el desarrollo de las actividades institucionales de los centros de trabajo docentes y administrativos entregados</t>
  </si>
  <si>
    <t>Información financiera formulada y emitida de acuerdo a la normatividad vigente</t>
  </si>
  <si>
    <t>Solicitudes de información atendidas en materia de transparencia, presentadas por los ciudadanos</t>
  </si>
  <si>
    <t>Servicios atendidos en materia de tecnologías de la información para el funcionamiento de las actividades de la dependencia</t>
  </si>
  <si>
    <t>Patentes Generadas</t>
  </si>
  <si>
    <t>Los recursos solicitados son suministrados de manera eficiente, rápida y oportuna</t>
  </si>
  <si>
    <t>Presupuestos y precios extraordinarios de contratos de obra pública revisados y autorizados</t>
  </si>
  <si>
    <t>Sistema de Preinscripción a Educación Básica implementado.</t>
  </si>
  <si>
    <t>Solicitudes de información pública y auditorías de los recursos que ejecuta la Secretaría, atendidas</t>
  </si>
  <si>
    <t>Captura, búsqueda y contestación de solicitudes de la existencia de disposiciones testamentaras realizadas</t>
  </si>
  <si>
    <t>Solicitudes ciudadanas atendidas</t>
  </si>
  <si>
    <t>Sistemas informáticos operando de manera oportuna y eficaz</t>
  </si>
  <si>
    <t>Vínculos establecidos y seguimiento otorgado a los asuntos, propuestas de conciliación y recomendaciones formuladas por la Comisión Nacional o Estatal de Derechos Humanos</t>
  </si>
  <si>
    <t>Apoyos económicos entregados para la construcción y rehabilitación de Infraestructura en las unidades de producción de leche y carne</t>
  </si>
  <si>
    <t>Apoyos económicos entregados para equipamiento de las Unidades de Producción de Leche y Carne</t>
  </si>
  <si>
    <t>Sitios de disposición final de residuos fortalecidos en el Estado de Jalisco</t>
  </si>
  <si>
    <t>Herramientas implementadas de e gobierno para la Planeación Estratégica Ambiental de la SEMADET</t>
  </si>
  <si>
    <t>Acciones realizadas del Plan de Gestión de Carbono</t>
  </si>
  <si>
    <t>Mediaciones y conciliaciones realizadas en materia civil, mercantil y familiar</t>
  </si>
  <si>
    <t>Servidores públicos titulados en diferentes niveles académicos</t>
  </si>
  <si>
    <t>Servidores públicos profesionalizados</t>
  </si>
  <si>
    <t>Servicios administrativos en las Delegaciones Regionales otorgados</t>
  </si>
  <si>
    <t>Acciones realizadas de soporte, actualización, mantenimiento e instalación de equipos de tecnología en las aulas</t>
  </si>
  <si>
    <t>Servicios otorgados de orientación, asesoría, capacitación y promoción en materia de comercio exterior y atracción de inversión extranjera</t>
  </si>
  <si>
    <t>Administración del gasto de telecomunicaciones, distribuido</t>
  </si>
  <si>
    <t>Acciones fortalecidas para el Programa de Reinserción Social</t>
  </si>
  <si>
    <t>Infraestructura y equipo tecnológico implementado</t>
  </si>
  <si>
    <t>Averiguaciones Previas y expedientes consignados que concluyen en sentencia condenatoria</t>
  </si>
  <si>
    <t>Mejoramiento genético forestal desarrollado y conservación de huertos semilleros para su implementación en municipios del Estado de Jalisco.</t>
  </si>
  <si>
    <t>Semáforos instalados y renovados</t>
  </si>
  <si>
    <t>Actuación garantizada de los integrantes de las instituciones de seguridad pública, en actividades de seguridad en salas y el desarrollo de las audiencias</t>
  </si>
  <si>
    <t>Soporte documental del gasto con cargo al presupuesto de egresos, revisados y validados en el ámbito administrativo cumpliendo con las disposiciones legales aplicables</t>
  </si>
  <si>
    <t>Niveles y programas de apoyo educativos del tipo básico articulados con base en la ruta de mejora de la estrategia local</t>
  </si>
  <si>
    <t>Reuniones de vinculación con diferentes sectores a través de redes de apoyo y mesas de trabajo realizadas</t>
  </si>
  <si>
    <t>Capacitación al personal de estructura central y regional para la mejora de los servicios ofrecida.</t>
  </si>
  <si>
    <t>Trámites y programas evaluados para el manejo integral de residuos</t>
  </si>
  <si>
    <t>Sistema de requerimientos ambientales administrativos implementado para la  ampliación de  la cobertura de regularización ambiental de establecimientos obligados.</t>
  </si>
  <si>
    <t>Diseño e implementación de la nueva metodología para la estimación de la afluencia, derrama, perfil y grado de satisfacción del visitante a los destinos turísticos de Jalisco realizado</t>
  </si>
  <si>
    <t>Monitoreo mensual de Afluencia, Derrama, Ocupación Hotelera, Actividad Aeroportuaria y Cruceros, realizado</t>
  </si>
  <si>
    <t>Seguimiento de devoluciones por pago de lo indebido o resoluciones de autoridad competente, realizado</t>
  </si>
  <si>
    <t>Presupuesto financiero ejecutado de manera eficaz y eficiente a través del control interno del gasto</t>
  </si>
  <si>
    <t>Búsqueda y localización realizada de menores extraviados o desaparecidos</t>
  </si>
  <si>
    <t>Emisión y timbrado de Comprobantes Fiscales Digitales por Internet de Ingresos, realizados</t>
  </si>
  <si>
    <t>Emisión y timbrado de Comprobantes Fiscales Digitales por Internet de Egresos (Nómina), realizados</t>
  </si>
  <si>
    <t>Padrón de artesanos del Estado de Jalisco credencializado</t>
  </si>
  <si>
    <t>Recorridos turísticos a destinos del interior del estado realizados</t>
  </si>
  <si>
    <t>Recomendaciones de política pública generadas por medio de estudios y seminarios</t>
  </si>
  <si>
    <t>Rastros Municipales Tipo Secretaría de Salubridad (TSS) supervisados</t>
  </si>
  <si>
    <t>Rastros construidos y equipados para el desarrollo integral de producción ganadera</t>
  </si>
  <si>
    <t>Proyectos, planes y estudios de Imagen Urbana y Equipamiento elaborados y validados</t>
  </si>
  <si>
    <t>Proyectos, planes y estudios de equipamiento e infraestructura de los municipios que conforman el Estado de Jalisco, elaborados y validados</t>
  </si>
  <si>
    <t>Proyectos, planes y estudios carreteros y de comunicaciones y transporte del Estado de Jalisco, elaborados y validados</t>
  </si>
  <si>
    <t>Cooperación internacional descentralizada</t>
  </si>
  <si>
    <t>Proyectos productivos o estratégicos agrícolas, pecuarios de pesca y acuícolas apoyados</t>
  </si>
  <si>
    <t>Personas del medio rural capacitadas</t>
  </si>
  <si>
    <t>Apoyos económicos entregados para la adquisición de insumos para la operación del proyecto</t>
  </si>
  <si>
    <t>Proyectos ejecutivos de los Fondos Metropolitanos de Guadalajara, Ocotlán- Poncitlán-Jamay, Puerto Vallarta-Bahía de Banderas, elaborados y autorizados</t>
  </si>
  <si>
    <t>Actividades de promoción y difusión de las disciplinas artísticas realizadas por el CECA</t>
  </si>
  <si>
    <t>Edificación de los Proyectos urbanos iniciadas que componen la primera etapa de Ciudad Creativa Digital (CCD)</t>
  </si>
  <si>
    <t>Proyectos ejecutados de la Estrategia Digital Jalisco</t>
  </si>
  <si>
    <t>Proyectos federales para la transversalización de la Perspectiva de Género y la no violencia contra las mujeres gestionados</t>
  </si>
  <si>
    <t>Proyectos de restauración e investigación de bienes culturales desarrollados</t>
  </si>
  <si>
    <t>Proyectos de I+D+i realizados directamente en la industria</t>
  </si>
  <si>
    <t>Acciones implementadas de mitigación, adaptación o de política estatal de cambio climático</t>
  </si>
  <si>
    <t>Iniciativas y proyectos científicos, tecnológicos y de innovación propuestos para apoyo atendidos</t>
  </si>
  <si>
    <t>Presentaciones de Ópera en Jalisco realizadas</t>
  </si>
  <si>
    <t>Apoyos complementarios para el servicio de Telesecundaria otorgados</t>
  </si>
  <si>
    <t>Apoyos complementarios para la Educación Indígena otorgados</t>
  </si>
  <si>
    <t>Apoyos económicos entregados para creadores seleccionados que asisten a actividades pertinentes al desarrollo de sus trayectorias artísticas</t>
  </si>
  <si>
    <t>Proyectos seleccionados en la convocatoria Proyecta Producción</t>
  </si>
  <si>
    <t>Emprendedores y empresarios del sector cultural beneficiados</t>
  </si>
  <si>
    <t>Proyectos de Emprendurismo, incubación y aceleración de negocios fomentado</t>
  </si>
  <si>
    <t>Proyectos  de innovación, ciencia y tecnología evaluados en sus objetivos y metas para su finiquito</t>
  </si>
  <si>
    <t>Desarrollo Económico transversal en los diferentes sectores, clústeres y cadenas productivas del Estado impulsado</t>
  </si>
  <si>
    <t>Jóvenes recluidos que cuentan con medidas de internamiento impuestas por el órgano jurisdiccional</t>
  </si>
  <si>
    <t>Unidades de la Universidad Pedagógica Nacional en operación.</t>
  </si>
  <si>
    <t>Formación Inicial de Docentes para la Educación Básica otorgada</t>
  </si>
  <si>
    <t>Posgrado pedagógico para la mejora de la formación docente otorgado.</t>
  </si>
  <si>
    <t>Programas de infraestructura física y equipamiento para el mejoramiento de los planteles escolares implementados.</t>
  </si>
  <si>
    <t>Programas de desarrollo rural sustentable ejecutados</t>
  </si>
  <si>
    <t>Programas de Manejo y aprovechamiento sustentable de ecosistemas y biodiversidad implementados en áreas naturales protegidas y sitios prioritarios de conservación</t>
  </si>
  <si>
    <t>Programas de desarrollo rural sustentables alineados a los instrumentos de planeación</t>
  </si>
  <si>
    <t>Recursos de talleres en casas de la cultura municipales entregados para pago de profesores</t>
  </si>
  <si>
    <t>Capacitación al personal del servicio profesional docente de Educación Básica efectuada</t>
  </si>
  <si>
    <t>Asesoría a docentes para el desarrollo de capacidades que favorezcan la convivencia escolar y la perspectiva de género.</t>
  </si>
  <si>
    <t>Actualización a docentes en temas prioritarios nacionales y estatales ofrecida.</t>
  </si>
  <si>
    <t>Proyectos desarrollados de fomento, impulso y articulación del Ecosistema Creativo Local</t>
  </si>
  <si>
    <t>Productos y servicios tecnológicos generados en apoyo a la labor de las diversas áreas de la Secretaría</t>
  </si>
  <si>
    <t>Productos elaborados en materia de comunicación</t>
  </si>
  <si>
    <t>Productores(as) del sector agropecuario capacitados(as) a través de foros y seminarios</t>
  </si>
  <si>
    <t>Asesoría y asistencia técnica ofrecida a productores(as) rurales</t>
  </si>
  <si>
    <t>Productores(as) apoyados(as) para participar en ferias, exposiciones y misiones comerciales</t>
  </si>
  <si>
    <t>Productores(as) agropecuarios(as) y acuícolas beneficiados(as) con servicios de extensionismo en sus Unidades de Producción del Estado</t>
  </si>
  <si>
    <t>Productores(as) beneficiados(as) con insumos estratégicos</t>
  </si>
  <si>
    <t>Apoyos entregados a pescadores para la reactivación de la productividad de los embalses</t>
  </si>
  <si>
    <t>Restauración ecológica ambiental implementada con acciones en plantaciones forestales comerciales en diferentes municipios del Estado de Jalisco</t>
  </si>
  <si>
    <t>Servicios de calidad mejorados en la gestión pública</t>
  </si>
  <si>
    <t>Procedimientos y procesos de mejora aplicados a la calidad</t>
  </si>
  <si>
    <t>Proceso Normativo en la Prestación del Servicio de EMS en la Entidad, realizado</t>
  </si>
  <si>
    <t>Procesos de mejora realizados en las áreas que brindan atención a los usuarios</t>
  </si>
  <si>
    <t>Procedimientos de licitación, concursos por invitación y Adjudicación Directa, estatales y federales para la asignación y contratación de obras y servicios relacionados, realizados</t>
  </si>
  <si>
    <t>Educación artística para los alumnos de los niveles básicos ofrecida</t>
  </si>
  <si>
    <t>Premios apoyados y entregados</t>
  </si>
  <si>
    <t>Internos atendidos de manera integral en los reclusorios de: Ciudad Guzmán ( Sur Sureste) y Puerto Vallarta (Costa Norte)</t>
  </si>
  <si>
    <t>Internos atendidos de manera integral en los centros integrales de justicia regional de: Lagos de Moreno, Tepatitlán, Chapala, Tequila, Ameca y Autlán </t>
  </si>
  <si>
    <t>Plantilla laboral regularizada</t>
  </si>
  <si>
    <t>Riesgos procesales evaluados y medidas cautelares supervisadas, suspensión condicional del proceso</t>
  </si>
  <si>
    <t>Internos atendidos con el programa contra las adicciones</t>
  </si>
  <si>
    <t>Implementación concretada de la Universidad Tecnológica Digital</t>
  </si>
  <si>
    <t>Integrantes de la Administración Públicas Estatal y Municipal capacitados en materia de perspectiva e igualdad de género</t>
  </si>
  <si>
    <t>Integrantes de universidades, organismos de la sociedad civil, iniciativa privada y población abierta capacitados en materia de igualdad y perspectiva de género</t>
  </si>
  <si>
    <t>Paciente Internos que presentan características en trastorno de salud mental atendidos</t>
  </si>
  <si>
    <t>Capacitación institucional y especializada para mejora de los servicios educativos efectuada.</t>
  </si>
  <si>
    <t>Personas que participan en el programa de seguridad de la dependencia a través de la Unidad Interna de Protección Civil, capacitadas</t>
  </si>
  <si>
    <t>Personas atendidas en sesiones grupales</t>
  </si>
  <si>
    <t>Acciones implementadas para salvaguardar las garantías y los derechos humanos de la población recluida</t>
  </si>
  <si>
    <t>Capacitación a personal operativo de Rastros Municipales TSS impartida</t>
  </si>
  <si>
    <t>Actividades fomentadas para la Generación de Propiedad Intelectual Orientada a Invenciones en el Estado de Jalisco</t>
  </si>
  <si>
    <t>Acciones ejecutadas de Socialización de la Cultura del Agua entre los habitantes del Estado</t>
  </si>
  <si>
    <t>Materiales didácticos para apoyar el fortalecimiento de la convivencia escolar en las escuelas de educación básica entregados</t>
  </si>
  <si>
    <t>Pagos por servicios personales en favor de los servidores públicos del Poder Ejecutivo del Estado, tramitados y efectuados</t>
  </si>
  <si>
    <t>Orientación sobre la corresponsabilidad en la formación de sus hijos ofrecida a padres de familia de los alumnos de educación básica</t>
  </si>
  <si>
    <t>Programas preventivos planeados, integrados y ejecutados</t>
  </si>
  <si>
    <t>Funciones de ópera producidas y realizadas por la OFJ con teatro lleno</t>
  </si>
  <si>
    <t>Desarrollo de Infraestructura Hidráulica en el Estado</t>
  </si>
  <si>
    <t>Obras de Infraestructura de servicios básicos realizadas</t>
  </si>
  <si>
    <t>Instalaciones remodeladas, ampliadas y adecuadas de la Comisaría de Prisión Preventiva</t>
  </si>
  <si>
    <t>Obras de infraestructura social y productiva para el fortalecimiento de los municipios, realizadas.</t>
  </si>
  <si>
    <t>Obras de equipamiento construidas en el ámbito regional y municipal para el desarrollo cultural, turístico, deportivo y de asistencia social</t>
  </si>
  <si>
    <t>Obras construidas de los Fondos Metropolitanos de Guadalajara, Ocotlán- Poncitlán-Jamay, Puerto Vallarta-Bahía de Banderas</t>
  </si>
  <si>
    <t>Núcleos del programa ECOS operados adecuadamente</t>
  </si>
  <si>
    <t>Notas publicadas en medios de comunicación</t>
  </si>
  <si>
    <t>Atención educativa para niños y niñas de familias jornaleras migrantes otorgadas</t>
  </si>
  <si>
    <t>Educación Inicial para niños de 0 a 5 años 11 meses en las modalidades escolarizada y no escolarizada</t>
  </si>
  <si>
    <t>Búsqueda y localización realizada de niñas, adolescentes o mujeres extraviadas o desaparecidas</t>
  </si>
  <si>
    <t>Municipios, vinculados y atendidos</t>
  </si>
  <si>
    <t>Programas implementados para el manejo adecuado de los recursos forestales y procurando la conservación de la biodiversidad en el Estado de Jalisco.</t>
  </si>
  <si>
    <t>Municipios asesorados en materia técnica para la ejecución de infraestructura y obra pública</t>
  </si>
  <si>
    <t>Atenciones a través de ventanilla única de empleo proporcionadas</t>
  </si>
  <si>
    <t>Mujeres del medio rural capacitadas</t>
  </si>
  <si>
    <t>Movimientos bancarios, registrados y controlados</t>
  </si>
  <si>
    <t>Saneamiento realizado de Aguas Residuales en el Estado de Jalisco.</t>
  </si>
  <si>
    <t>Medidas implementadas para mejorar la calidad del aire en zona metropolitana, localidades y espacios rurales implementadas</t>
  </si>
  <si>
    <t>Material elaborado en materia de difusión</t>
  </si>
  <si>
    <t>Plataforma de información forestal del Estado de Jalisco implementada para la publicación  del diagnóstico sanitario forestal y cambios de uso de suelo, indicadores e inventarios</t>
  </si>
  <si>
    <t>Proceso implementado de evaluación de impacto ambiental de competencia estatal</t>
  </si>
  <si>
    <t>Poblaciones carentes de comunicación con poca o nula infraestructura comunicadas</t>
  </si>
  <si>
    <t>Litigios de asuntos jurídicos en los que la Secretaría de Infraestructura y Obra Pública sea parte directa o indirecta, desarrollados en representación y defensa de los intereses de la misma</t>
  </si>
  <si>
    <t>Eventos deportivos estatales, nacionales e internacionales con sede en el Estado organizados y convenidos</t>
  </si>
  <si>
    <t>Patrocinios otorgados en los juicios en materia penal y de justicia integral para adolescentes</t>
  </si>
  <si>
    <t>Asesoría jurídica y patrocinio brindados en materia laboral burocrático</t>
  </si>
  <si>
    <t>Asesoría y patrocinio brindados en materia de asuntos civiles y mercantiles</t>
  </si>
  <si>
    <t>Patrocinio de juicios solventados en materia familiar</t>
  </si>
  <si>
    <t>Juicios Laborales resueltos vía jurisdiccional y/o conciliatoria</t>
  </si>
  <si>
    <t>Representación de la SEPAF, en procesos fiscales, penales y administrativos en el ámbito estatal y federal, proporcionados</t>
  </si>
  <si>
    <t>Juicios colectivos resueltos y nuevos sindicatos solicitados</t>
  </si>
  <si>
    <t>Adolescentes y adultos jóvenes en conflicto con la Ley sujetos a un procedimiento, diagnosticados</t>
  </si>
  <si>
    <t>Atención otorgada a Jaliscienses migrantes en retorno</t>
  </si>
  <si>
    <t>Gestión urbana sustentable fortalecida en el estado de Jalisco</t>
  </si>
  <si>
    <t>Atención y prevención de la problemática psicopedagógica y de violencia en la comunidad educativa</t>
  </si>
  <si>
    <t>Internos capacitados</t>
  </si>
  <si>
    <t>Acciones Técnico Penitenciarias implementadas a la población de internos</t>
  </si>
  <si>
    <t>Integrantes de universidades, organismos de la sociedad civil, iniciativa privada y población abierta capacitados en materia de no violencia contra las mujeres</t>
  </si>
  <si>
    <t>Integrantes de la administración pública estatal y/o municipal, capacitados para la prevención y/o atención de la no violencia contra las mujeres</t>
  </si>
  <si>
    <t>Instrumentos jurídicos elaborados</t>
  </si>
  <si>
    <t>Instituciones públicas y privadas, y personas apoyadas en la generación de proyectos de ciencia y tecnología e innovación</t>
  </si>
  <si>
    <t>Relaciones Públicas fortalecidas del Estado de Jalisco</t>
  </si>
  <si>
    <t>Instancias Municipales de las Mujeres fortalecidas.</t>
  </si>
  <si>
    <t>Instancias municipales de las mujeres capacitadas para armonizar la normatividad en materia de igualdad y no violencia contra las mujeres</t>
  </si>
  <si>
    <t>Inspección a fuentes de trabajo realizadas para que cumplan con las normas y prestaciones en materia laboral</t>
  </si>
  <si>
    <t>Demanda de educación superior en materia de conservación, restauración, estudio y divulgación del patrimonio cultural atendida</t>
  </si>
  <si>
    <t>Inmuebles verificados física y legalmente, con delimitación, señalización y saneamiento de estos.</t>
  </si>
  <si>
    <t>Estrategias  para impulsar la gestión e implementación de mecanismos para la gobernanza ambiental en el estado desarrolladas para impulsar la gestión e implementación de mecanismos para la gobernanza ambiental en el estado.</t>
  </si>
  <si>
    <t>Servicios, asesoría, apoyos y programas gubernamentales del Estado de Jalisco otorgados a la comunidad jalisciense en el medio oeste de los Estados Unidos, en materia económico, educativo, social y cultural</t>
  </si>
  <si>
    <t>Informes sobre Recursos Humanos, Materiales y Financieros de los programas Federales, Estatales y Aportaciones Civiles realizados</t>
  </si>
  <si>
    <t>Programa desarrollado de asistencia técnica para la sostenibilidad del proceso de planeación de la cuenca del Río Verde</t>
  </si>
  <si>
    <t>Incentivos entregados a productores(as) para la aplicación de tecnologías sustentables en sus unidades de producción</t>
  </si>
  <si>
    <t>Custodia realizada de los imputados</t>
  </si>
  <si>
    <t>Programa desarrollado de manejo integral de la Cuenca de Guadalajara Río Santiago</t>
  </si>
  <si>
    <t>Proyectos de Infraestructura Productiva para el Aprovechamiento Sustentable de Suelo y Agua (IPASSA) apoyados</t>
  </si>
  <si>
    <t>Acciones Realizadas del Programa Mujeres Avanzando</t>
  </si>
  <si>
    <t>Certamen Galardón Jalisco a la Exportación realizados</t>
  </si>
  <si>
    <t>Funcionarios capacitados</t>
  </si>
  <si>
    <t>Capacidades técnicas fortalecidas de la Prepa mediante capacitación especializada y el uso de tecnología de punta</t>
  </si>
  <si>
    <t>Desarrollo organizacional implementado en la dependencia y capacitación realizada a empleados en materia técnica mejorando el desempeño laboral</t>
  </si>
  <si>
    <t>Conductores infractores que exceden los límites de velocidad sancionados con dispositivos electrónicos</t>
  </si>
  <si>
    <t>Impuestos Federales y Estatales fiscalizados</t>
  </si>
  <si>
    <t>Impuestos Federales fiscalizados en Delegaciones Foráneas</t>
  </si>
  <si>
    <t>Contribuciones de Comercio Exterior fiscalizados</t>
  </si>
  <si>
    <t>Fianzas, Reclamadas</t>
  </si>
  <si>
    <t>Fertilizante orgánico (composta) entregados</t>
  </si>
  <si>
    <t>Apoyo a la inversión en equipamiento e infraestructura, asistencia técnica y capacitación para familias de alta y muy alta marginación (PESA) otorgados</t>
  </si>
  <si>
    <t>Visitas realizadas al Instituto Cultural Cabañas</t>
  </si>
  <si>
    <t>Eventos  realizados, con áreas internas, con entidades de gobierno, medios de comunicación, sociedad civil e instituciones diversas durante el inicio,  la ejecución y término de las obras  en el estado de Jalisco</t>
  </si>
  <si>
    <t>Eventos de Promoción Turística nacional e internacional realizados</t>
  </si>
  <si>
    <t>Eventos internacionales coordinados</t>
  </si>
  <si>
    <t>Eventos deportivos, culturales y recreativos realizados en el los parques Solidaridad y Montenegro</t>
  </si>
  <si>
    <t>Evaluaciones estatales y nacionales para la mejora de la calidad de la educación básica y media superior.</t>
  </si>
  <si>
    <t>Administración del Agua en las cuencas del Estado, realizada.</t>
  </si>
  <si>
    <t>Estudios diversos de interés estatal realizados</t>
  </si>
  <si>
    <t>Estudios de Optimización de Infraestructura y Servicios de las Regiones del Estado de Jalisco, elaborados</t>
  </si>
  <si>
    <t>Estudiantes inscritos en programas educativos reconocidos por su calidad</t>
  </si>
  <si>
    <t>Integración implementada de los sistemas de educación superior tecnológica sectorizados al estado</t>
  </si>
  <si>
    <t>Atención a la demanda, cobertura y calidad implementada</t>
  </si>
  <si>
    <t>Estacionamientos propiedad del Gobierno del Estado, administrados</t>
  </si>
  <si>
    <t>Seguridad interna y externa fortalecida del sistema penitenciario</t>
  </si>
  <si>
    <t>Acompañamiento pedagógico a escuelas secundarias ofrecido</t>
  </si>
  <si>
    <t>Escuelas secundarias que mejoran sus indicadores de logro educativo.</t>
  </si>
  <si>
    <t>Apoyos económicos  para el fortalecimiento a la autonomía de la gestión escolar entregados</t>
  </si>
  <si>
    <t>Apoyos económicos otorgados para el fortalecimiento de la autonomía de gestión  de las escuelas con mayor rezago en su infraestructura física</t>
  </si>
  <si>
    <t>Servicio de alimentación en las escuelas de tiempo completo de 8 horas jornada ofrecido.</t>
  </si>
  <si>
    <t>Acciones de tecnología de la información y comunicación en escuelas de educación básica implementadas</t>
  </si>
  <si>
    <t>Acciones para la protección del medio ambiente promovidas en escuelas de educación básica</t>
  </si>
  <si>
    <t>Desarrollo y fortalecimiento de la lectura, escritura y matemáticas implementado.</t>
  </si>
  <si>
    <t>Apoyos económicos para la atención de la infraestructura física de las escuelas en el Estado de Jalisco entregados.</t>
  </si>
  <si>
    <t>Encuestas de salida realizadas a usuarios</t>
  </si>
  <si>
    <t>Desarrollo de productos y servicios de comercio para Mi Pymes apoyados</t>
  </si>
  <si>
    <t>Empresas beneficiadas con recursos económicos del Programa para el Desarrollo de la Industria del Software PROSOFT</t>
  </si>
  <si>
    <t>Apoyo entregados para la participación de empresas en eventos del sector energético (Programa Estatal de Acción ante el Cambio Climático)</t>
  </si>
  <si>
    <t>Emprendedores y MIPYMEs vinculados hacia algún programa federal, estatal o privado para conseguir financiamiento mediante la oferta del instituto o mediante la Red para Mover a México en Jalisco</t>
  </si>
  <si>
    <t>Representación de la SEPAF en Procesos Fiscales Federales, proporcionados</t>
  </si>
  <si>
    <t>Elementos de seguridad pública evaluados en materia de control y confianza para brindar un servicio confiable a los ciudadanos</t>
  </si>
  <si>
    <t>Recursos humanos y financieros eficientados y transparentados</t>
  </si>
  <si>
    <t>Correspondencia externa e interna recibida en oficialía de partes para su registro, control y atención</t>
  </si>
  <si>
    <t>Herramientas  y criterios diseñados para la Plataforma para un gobierno abierto en el Estado de Jalisco</t>
  </si>
  <si>
    <t>Documentos públicos apostillados y legalizados brindando altos estándares de seguridad</t>
  </si>
  <si>
    <t>Documentos públicos legalizados y apostillados</t>
  </si>
  <si>
    <t>Ruta de Mejora Escolar establecida en los planteles de educación primaria</t>
  </si>
  <si>
    <t>Herramienta Estrategias Globales de Mejora Escolar aplicada en educación primaria.</t>
  </si>
  <si>
    <t>Documentos oficiales para acreditar y certificar la educación básica, medio superior y normal emitidos.</t>
  </si>
  <si>
    <t>Programas de calidad para la Educación Media Superior implementados.</t>
  </si>
  <si>
    <t>Servicio Profesional Docente para Apoyar la Calidad Educativa implementado</t>
  </si>
  <si>
    <t>Fortalecimiento académico implementado</t>
  </si>
  <si>
    <t>Apoyos de diseños de producto, empaque, embalaje, etiqueta y catalogo artesanal entregados para el sector artesanal</t>
  </si>
  <si>
    <t>Dictámenes Periciales elaborados</t>
  </si>
  <si>
    <t>Cursos y talleres de orientación y sensibilización a la comunidad educativa en temas de equidad de género y prevención de la violencia en contra de las mujeres.</t>
  </si>
  <si>
    <t>Servicios de la Red de Datos de las áreas financieras de las Secretarías, operando</t>
  </si>
  <si>
    <t>Validaciones técnicas y Proyectos Estratégicos en Tecnologías de Información, planeados y entregados</t>
  </si>
  <si>
    <t>Crías de peces dulceacuícolas y anfibios en las unidades de producción piscícolas (UPP) producidas</t>
  </si>
  <si>
    <t>Créditos otorgados por el FOJAL en beneficio de las Mi Pymes del Estado</t>
  </si>
  <si>
    <t>Certeza jurídica otorgada los convenios, renuncias y ratificaciones fuera de juicio y por consecuencia nuevos juicios restringidos</t>
  </si>
  <si>
    <t>Acciones realizadas de Planeación, Administración y Control de los Recursos Humanos, Financieros y Materiales</t>
  </si>
  <si>
    <t>Operación de fondos mixtos realizada</t>
  </si>
  <si>
    <t>Convenios de Uso de Suelo celebrados entre la Secretaría de Infraestructura y Obra Pública e instancias públicas o particulares para permitir su uso regulado</t>
  </si>
  <si>
    <t>Convenios celebrados con municipios del interior del estado</t>
  </si>
  <si>
    <t>Contratos de obra pública y de servicios, elaborados y firmados entre la Secretaría  y las empresas o particulares ejecutores</t>
  </si>
  <si>
    <t>Consulta especializada realizada</t>
  </si>
  <si>
    <t>Ruta de Mejora Escolar aplicada en los planteles de preescolar.</t>
  </si>
  <si>
    <t>Consejos Técnicos Escolares implementados en la escuelas de educación preescolar.</t>
  </si>
  <si>
    <t>Consejos Técnicos Escolares implementados en la escuelas de educación primaria</t>
  </si>
  <si>
    <t>Consejos Técnicos Escolares implementados en la escuelas de educación secundaria.</t>
  </si>
  <si>
    <t>Consejos  municipales de Participación Social en operación.</t>
  </si>
  <si>
    <t>Consejo Estatal de participación social en operación.</t>
  </si>
  <si>
    <t>Consejos de participación social en operación</t>
  </si>
  <si>
    <t>Conciertos realizados por la Orquesta Filarmónica de Jalisco elevando la calidad para sus temporadas master class y  conciertos didácticos</t>
  </si>
  <si>
    <t>Acciones de acercamiento concertadas con empresarios y autoridades municipales para la mejora del cumplimiento a la normatividad ambiental</t>
  </si>
  <si>
    <t>Cumplimiento a la  normatividad realizada para la instauración de Consejos y comité.</t>
  </si>
  <si>
    <t>Catálogos de Servicios turísticos distribuidos</t>
  </si>
  <si>
    <t>Sistema de información Geográfica en el desarrollo ecológico y territorial del estado de Jalisco aplicado para realizar el análisis, consulta y manipulación de información de la Semadet</t>
  </si>
  <si>
    <t>Recursos humanos de la SEPAF administrados de manera eficaz y eficiente</t>
  </si>
  <si>
    <t>Desarrollo y Fortalecimiento de capacidades para mi pymes, emprendedores generados</t>
  </si>
  <si>
    <t>Campañas de sanidad e inocuidad agroalimentaria y acuícola apoyadas</t>
  </si>
  <si>
    <t>Cabezas de ganado bovino (función reproducción) aseguradas mediante el seguro ganadero de alta mortalidad</t>
  </si>
  <si>
    <t>Seguridad jurídica brindada a los ciudadanos vulnerables</t>
  </si>
  <si>
    <t>Apoyos económicos para alumnos de Educación Básica y Normal otorgados</t>
  </si>
  <si>
    <t>Apoyos económicos para madres jóvenes y jóvenes embarazadas que estudian la educación básica otorgados</t>
  </si>
  <si>
    <t>Apoyos económicos para estudios en escuelas particulares de educación media superior y capacitación para el trabajo otorgados</t>
  </si>
  <si>
    <t>Apoyos económicos para estudios en escuelas particulares de educación básica otorgados</t>
  </si>
  <si>
    <t>Aulas interactivas en planteles de educación básica instaladas</t>
  </si>
  <si>
    <t>Auditorías realizadas a organismos públicos descentralizados</t>
  </si>
  <si>
    <t>Amparos de las autoridades responsables y de terceros interesados recibidos</t>
  </si>
  <si>
    <t>Audiencias fijadas por las salas penales del S.T.J. con motivo de la interposición del recurso de apelación por parte el M.P.</t>
  </si>
  <si>
    <t>Víctimas atendidas en materia de delito y de violación a derechos humanos</t>
  </si>
  <si>
    <t>Atenciones a mujeres y hombres en situación de violencia otorgadas</t>
  </si>
  <si>
    <t>Asesoría jurídica gratuita brindada a usuarios</t>
  </si>
  <si>
    <t>Demandas laborales resueltas</t>
  </si>
  <si>
    <t>Transparencia Institucional en el Sector Educativo implementada.</t>
  </si>
  <si>
    <t>Asociaciones de padres de familia en operación.</t>
  </si>
  <si>
    <t>Red estatal de bibliotecas actualizada y en operación</t>
  </si>
  <si>
    <t>Juntas de comités de adquisiciones asistidas por los organismos descentralizados de sector salud</t>
  </si>
  <si>
    <t>Asesorías y/o estudios de consejería realizadas para el Titular del Poder  Ejecutivo</t>
  </si>
  <si>
    <t>Programa Binacional de Educación Migrante aplicado</t>
  </si>
  <si>
    <t>Asesorías administrativas y jurídicas a las Direcciones adscritas a la Dirección General de Ingresos, realizadas</t>
  </si>
  <si>
    <t>Apoyos del Fondo de Apoyo al Migrante para la generación de actividades productivas, asistenciales o para el mejoramiento de la vivienda entregados</t>
  </si>
  <si>
    <t>Apoyos de capital otorgados para emprendedores o mi pymes en etapas tempranas para generar emprendimientos solidos y con alto crecimiento</t>
  </si>
  <si>
    <t>Personas preliberadas y liberadas y sus familiares atendidos en servicios de psicología y medicina</t>
  </si>
  <si>
    <t>Atención educativa otorgada a alumnos que estudian en Programas de Calidad</t>
  </si>
  <si>
    <t>Estudiantes formados bajo el Modelo de Educación Colaborativa o Dual</t>
  </si>
  <si>
    <t>Atención educativa en Tele bachillerato implementada</t>
  </si>
  <si>
    <t>Atención educativa en planteles y centros EMSaD implementada</t>
  </si>
  <si>
    <t>Atención educativa en Preparatoria Abierta implementada</t>
  </si>
  <si>
    <t>Educación bilingüe otorgada a comunidades indígenas en preescolar y primaria</t>
  </si>
  <si>
    <t>Acciones para propiciar la inserción laboral de egresados realizadas</t>
  </si>
  <si>
    <t>Alumnos de nuevo ingreso matriculados</t>
  </si>
  <si>
    <t>Desarrollo curricular de los alumnos de 1o y 2o grados de  primaria y de 1° de secundaria  implementado.</t>
  </si>
  <si>
    <t>Educación física otorgada a los alumnos de educación básica</t>
  </si>
  <si>
    <t>Atención educativa para niños y niñas con necesidades educativas especiales.</t>
  </si>
  <si>
    <t>Certificaciones del nivel de inglés para alumnos de educación básica aplicadas.</t>
  </si>
  <si>
    <t>Asesoría y acompañamiento a docentes y alumnos sobre la implementación de programas  educativos ofrecidos.</t>
  </si>
  <si>
    <t>Programa Yo Veo por Jalisco para la atención de la salud ocular de los alumnos de educación básica implementado</t>
  </si>
  <si>
    <t>Programa de robótica para fortalecer las habilidades en matemáticas y ciencias de  los alumnos de educación primaria y secundaria aplicado.</t>
  </si>
  <si>
    <t>Apoyos y Acciones Compensatorias para Abatir el Rezago Educativo en Educación Básica realizadas</t>
  </si>
  <si>
    <t>Atención educativa a niños, niñas y jóvenes dentro de las aulas hospitalarias o en cama otorgada</t>
  </si>
  <si>
    <t>Apoyos a la Educación Comunitaria en el Medio Rural implementados</t>
  </si>
  <si>
    <t>Convenios y alianzas realizadas con actores del Ecosistema de Innovación y Emprendimiento</t>
  </si>
  <si>
    <t>Presentaciones realizadas por ensambles comunitarios y orquestas especializadas</t>
  </si>
  <si>
    <t>Agendas de trabajo coordinadas al exterior</t>
  </si>
  <si>
    <t>Agendas de trabajo concertadas en el interior del estado y la República Mexicana</t>
  </si>
  <si>
    <t>Medidas de tratamiento supervisadas y cumplidas, impuestas por el órgano jurisdiccional</t>
  </si>
  <si>
    <t>Recursos materiales de la SEPAF administrados de manera eficaz y eficiente</t>
  </si>
  <si>
    <t>Presupuesto asignado para obra y servicios relacionados, Estatales y Federales, con Anexos Técnicos de Validación Financiera, validados y firmados</t>
  </si>
  <si>
    <t>Acuerdos tomados con autoridades de los tres niveles de gobierno</t>
  </si>
  <si>
    <t>Atención a la gestión de la dependencia implementada</t>
  </si>
  <si>
    <t>Acuerdos del Consejo Estatal para Prevenir, Atender y Erradicar la Violencia contra las Mujeres (CEPAEVIM) documentados</t>
  </si>
  <si>
    <t>Acuerdos para la desagregación de información por sexo con dependencias y organismos de la administración pública estatal documentados</t>
  </si>
  <si>
    <t>Multas no Fiscales, cobradas</t>
  </si>
  <si>
    <t>Créditos Fiscales, cobrados</t>
  </si>
  <si>
    <t>Inspecciones realizadas a centros de verificación</t>
  </si>
  <si>
    <t>Inspecciones y vigilancias ambientales realizadas conforme al marco legal ambiental en el Estado de Jalisco</t>
  </si>
  <si>
    <t>Actividades para la promoción de la igualdad entre mujeres y hombres realizadas</t>
  </si>
  <si>
    <t>Actividades realizadas para la prevención de la violencia contra las mujeres</t>
  </si>
  <si>
    <t>Proyectos productivos forestales sustentables y silvícolas impulsados para la salvaguarda de la riqueza biológica del Estado</t>
  </si>
  <si>
    <t>Programa Estatal de Manejo del Fuego, elaborado y ejecutado para la protección de los ecosistemas forestales del Estado de Jalisco.</t>
  </si>
  <si>
    <t>Vinculación Internacional del Sistema de Educación del Estado establecida</t>
  </si>
  <si>
    <t>Vías verdes y rutas creativas realizadas y funcionando para la recreación y esparcimiento</t>
  </si>
  <si>
    <t>Actividades realizadas para el seguimiento de la declaratoria de Alerta de Violencia contra las Mujeres.</t>
  </si>
  <si>
    <t>Acciones de vinculación concretadas con los sectores productivos que integran a la sociedad</t>
  </si>
  <si>
    <t>Acciones preventivas en salud promovidas en escuelas de Educación Básica otorgadas</t>
  </si>
  <si>
    <t>Acciones de desarrollo académico concretadas</t>
  </si>
  <si>
    <t>Acciones para propiciar ambientes seguros y de sana convivencia en las escuelas de educación básica implementadas</t>
  </si>
  <si>
    <t>Acciones realizadas en materia de seguridad energética</t>
  </si>
  <si>
    <t>Calidad y eficiencia supervisada en la Procuración de Justicia y Seguridad Pública</t>
  </si>
  <si>
    <t>Acciones implementadas de prevención y control de la contaminación</t>
  </si>
  <si>
    <t>Estrategia Integral implementada para enfrentar la violencia contra las mujeres</t>
  </si>
  <si>
    <t>Mantenimientos efectuados a áreas verdes, arbolado, pistas e instalaciones.</t>
  </si>
  <si>
    <t>Acciones de modernización de tecnologías de la Información y comunicación centros de trabajo docentes y administrativos implementadas</t>
  </si>
  <si>
    <t>Infraestructura y equipamiento de los planteles atendidos</t>
  </si>
  <si>
    <t>Eventos de Difusión y Publicaciones científicas y tecnológicas promovidos para el desarrollo científico y tecnológico en Jalisco</t>
  </si>
  <si>
    <t>Difusión de la Acción Educativa realizada</t>
  </si>
  <si>
    <t>Acciones realizadas en materia de ahorro y eficiencia energética</t>
  </si>
  <si>
    <t>Atención a la demanda de educación media superior implementada</t>
  </si>
  <si>
    <t>Plazas docentes y de apoyo para la atención de los servicios educativos autorizadas</t>
  </si>
  <si>
    <t>Fideicomisos, vinculados</t>
  </si>
  <si>
    <t>Acciones de orientación sobre prevención y seguridad escolar a Escuelas de Educación Básica ofrecidas.</t>
  </si>
  <si>
    <t>Infraestructura educativa física del nivel superior construida y rehabilitada.</t>
  </si>
  <si>
    <t>Regulación Jurídica en el Sector Educativo establecida.</t>
  </si>
  <si>
    <t>Hectáreas de maíz blanco a otros granos y cultivos reconvertidas</t>
  </si>
  <si>
    <t>Fortalecimiento Institucional incrementado en  Planeación del Territorio y Desarrollo Ambiental de los Municipios</t>
  </si>
  <si>
    <t>Municipios capacitados y asesorados en temas que fortalezcan su autonomía y desarrollo</t>
  </si>
  <si>
    <t>Mesas de Trabajo de los Consejos Regionales de Desarrollo y Bienestar realizadas</t>
  </si>
  <si>
    <t>Preparación y aseguramiento de los atletas de alto rendimiento efectuada, que participan en el Programa Nacional de Competencias</t>
  </si>
  <si>
    <t>Procesos instrumentados mejorados</t>
  </si>
  <si>
    <t>Licencias de conducir emitidas en sus diferentes tipos y modalidades</t>
  </si>
  <si>
    <t>Apoyos entregados a jóvenes: económico, estatuilla de Sergio Bustamante para reconocerlos por sus logros y ejemplo para la juventud jalisciense</t>
  </si>
  <si>
    <t>Apoyos económicos directos otorgados a los jóvenes que han obtenido una sentencia y hayan cumplido con una medida de internamiento en alguno de los Centros de  Justicia para Adolescentes</t>
  </si>
  <si>
    <t>Jóvenes atendidos para el desarrollo en un ambiente saludable</t>
  </si>
  <si>
    <t>Calidad en los trámites y servicios otorgados</t>
  </si>
  <si>
    <t>Evaluación educativa e institucional efectuada</t>
  </si>
  <si>
    <t>Decisiones oportunas tomadas para el funcionamiento eficaz del observatorio de lesiones</t>
  </si>
  <si>
    <t>Cuestionarios Hoteleros y Encuestas a visitantes para el monitoreo de la actividad turística, realizados</t>
  </si>
  <si>
    <t>Investigaciones desarrolladas</t>
  </si>
  <si>
    <t>Atención a Visitantes, Eventos y Socios Comerciales atendidos</t>
  </si>
  <si>
    <t>Inversión federal de los programas federales PRODERETUS y PROMÁGICO obtenida</t>
  </si>
  <si>
    <t>Instrumentos de Planeación y evaluación de los principales destinos turísticos y Pueblos Mágicos elaborados</t>
  </si>
  <si>
    <t>Acciones de mejora realizadas a Instalaciones del Instituto Jalisciense de Asistencia Social, para la atención digna e incluyente de las personas en situación vulnerable</t>
  </si>
  <si>
    <t>Iniciativas de Ley o de Decreto, Reglamentos, Convenios, Contratos y Acuerdos Gubernamentales elaborados</t>
  </si>
  <si>
    <t>Información emitida sobre riesgo vial</t>
  </si>
  <si>
    <t>Gestión para resultados del Gobierno del Estado de Jalisco implementado</t>
  </si>
  <si>
    <t>Incidencias del personal aplicadas</t>
  </si>
  <si>
    <t>Proceso implementado de control de gestión y evaluación del desempeño institucional de la SEPAF</t>
  </si>
  <si>
    <t>Acuerdos y convenios formalizados</t>
  </si>
  <si>
    <t>Enseñanza, capacitación e Investigación otorgada a profesionales de la Salud</t>
  </si>
  <si>
    <t>Reportes de seguimiento y evaluación de la inversión federal en infraestructura y equipamiento turístico, realizados</t>
  </si>
  <si>
    <t>Programa de prevención ejecutado</t>
  </si>
  <si>
    <t>Fortalecimiento de la cultura de la donación realizada, utilizando los medios de comunicación de radio, televisión, prensa escrita y materiales impresos y promocionales</t>
  </si>
  <si>
    <t>Personas capacitadas sobre adicciones</t>
  </si>
  <si>
    <t>Acciones de asesoría y coordinación de prestadores de servicios turísticos locales y regionales, realizadas</t>
  </si>
  <si>
    <t>Evaluaciones de control y confianza aplicadas</t>
  </si>
  <si>
    <t>Programas elaborados de Ordenamiento Ecológico Regional</t>
  </si>
  <si>
    <t>Estudios y dictámenes realizados para autorización de uso provisional de las vialidades y cierre de calles provisional</t>
  </si>
  <si>
    <t>Estudios y dictámenes realizados para modificación de la infraestructura vial</t>
  </si>
  <si>
    <t>Estudios de riesgos y programas específicos de protección civil, evaluados mediante la verificación en campo, revisión documental</t>
  </si>
  <si>
    <t>Ciudadanía atendida en las giras de trabajo del C. Gobernador</t>
  </si>
  <si>
    <t>Lineamientos, criterios, estrategias, políticas, programas y proyectos implementados en materia laboral</t>
  </si>
  <si>
    <t>Estrategias implementadas de educación, capacitación y cultura ambiental del Estado de Jalisco</t>
  </si>
  <si>
    <t>Estímulos otorgados a los jóvenes que participen de manera activa en las actividades del Sistema Estatal de Juventud</t>
  </si>
  <si>
    <t>Registros realizados del ejercicio de presupuesto</t>
  </si>
  <si>
    <t>Establecimientos certificados con Distintivos de Calidad Turística (M, H, Punto Limpio, Tesoros de México) apoyados</t>
  </si>
  <si>
    <t>Infraestructura y equipamiento para la Educación Superior realizados</t>
  </si>
  <si>
    <t>Infraestructura y equipamiento para la Educación Media Superior realizados</t>
  </si>
  <si>
    <t>Infraestructura y equipamiento para la Educación Básica realizados</t>
  </si>
  <si>
    <t>Entidades Paraestatales, vinculadas</t>
  </si>
  <si>
    <t>Empresas de alta tecnología incubadas (llevadas hasta su fase de operación y comercialización)</t>
  </si>
  <si>
    <t>Inversiones en el Estado de Jalisco detectadas, promocionadas, atraídas y conservadas</t>
  </si>
  <si>
    <t>Promoción realizada de los beneficios, oportunidades e incentivos Invierte en Jalisco a las empresas interesadas en invertir en el Estado</t>
  </si>
  <si>
    <t>Red de Parques Industriales generada</t>
  </si>
  <si>
    <t>Rezago abatido de las órdenes de aprehensión</t>
  </si>
  <si>
    <t>Emergencias atendidas por fenómenos naturales y/o entrópicos</t>
  </si>
  <si>
    <t>Estudiantes de educación superior tecnológica con competencias desarrolladas bajo el modelo de triple hélice</t>
  </si>
  <si>
    <t>Estudiantes de educación superior tecnológica  con  competencias  bajo el modelo de triple hélice desarrolladas</t>
  </si>
  <si>
    <t>Desarrollo de la Investigación en la Salud Mental fortalecido</t>
  </si>
  <si>
    <t>Estudiantes atendidos con educación superior tecnológica de calidad</t>
  </si>
  <si>
    <t>Mejoramiento de fachadas (Edificio)</t>
  </si>
  <si>
    <t>Nodo Regional Administrativo (NORA) Región Altos Norte, funcionando</t>
  </si>
  <si>
    <t>Documentos  normativos para el desarrollo de programas publicadas y operando</t>
  </si>
  <si>
    <t>Acervo historial catastral de los Municipios, digitalizados</t>
  </si>
  <si>
    <t>Control y seguimiento de los indicadores realizado, y documento de Planeación institucional generado.</t>
  </si>
  <si>
    <t>Diagnósticos Municipales actualizados</t>
  </si>
  <si>
    <t>Apoyo otorgado a hospitales en las detecciones de potenciales donadores en el proceso de la procuración de órganos y tejidos</t>
  </si>
  <si>
    <t>Estrategias implementadas para fortalecer y evaluar las capacidades técnicas y operativas de las delegaciones regionales en el estado</t>
  </si>
  <si>
    <t>Cursos, talleres, pláticas y conferencias impartidos en centros educativos</t>
  </si>
  <si>
    <t>Cursos impartidos en materia de sensibilización</t>
  </si>
  <si>
    <t>Cursos otorgados en materia de capacitación vial</t>
  </si>
  <si>
    <t>Acciones realizadas de los Programas Mujeres avanzando y Prevención y Atención de la Violencia Contra las Mujeres</t>
  </si>
  <si>
    <t>Secretarías, dependencias, Entidades Paraestatales y Municipios del Estado de Jalisco, vinculadas</t>
  </si>
  <si>
    <t>Recursos Administrados de forma eficiente, racional y transparente</t>
  </si>
  <si>
    <t>Administración educativa desarrollada en forma eficiente, racional y transparente</t>
  </si>
  <si>
    <t>Administración educativa eficiente, racional y transparente</t>
  </si>
  <si>
    <t>Comercio en el ámbito nacional e internacional fomentado</t>
  </si>
  <si>
    <t>Convenios y renuncias ratificados fuera de juicio</t>
  </si>
  <si>
    <t>Convenios y contratos, elaborados y revisados para la enajenación y adquisición de bienes y servicios</t>
  </si>
  <si>
    <t>Administración Eficiente del Instituto de Cancerología realizado</t>
  </si>
  <si>
    <t>Consultas y resoluciones en materia fiscal estatal y federal, y acuerdos en materia presupuestal atendidos y elaborados</t>
  </si>
  <si>
    <t>Sistema Estatal de Cultura Física y Deporte implementado</t>
  </si>
  <si>
    <t>Servicios de salud organizados en función de un modelo universal de atención a la salud de los jaliscienses.</t>
  </si>
  <si>
    <t>Citas conciliatorias de carácter Administrativo en materia laboral brindadas como método de prevención y resolución conflictos laborales</t>
  </si>
  <si>
    <t>Certificaciones de Industria Familiar expedidas a las fuentes de trabajo que encuadren en el supuesto establecido por la Ley Federal del Trabajo</t>
  </si>
  <si>
    <t>Acciones para incrementar la productividad de los Recursos Humanos, Financieros y Materiales realizadas</t>
  </si>
  <si>
    <t>Registros, certificaciones, constancias e historiales proporcionadas a los concesionarios, propietarios de vehículo del servicio de transporte público, conductores del servicio de transporte público y particulares</t>
  </si>
  <si>
    <t>Acciones de regeneración de Imagen urbana en Centros Históricos de Municipios de Jalisco, realizadas</t>
  </si>
  <si>
    <t>Cédula aplicada para notificación de infracción</t>
  </si>
  <si>
    <t>Oficinas de Catastro Municipales capacitados</t>
  </si>
  <si>
    <t>Denuncias resueltas en contra de los servidores públicos y elementos operativos por la probable comisión de un delito (Carpetas de investigación)</t>
  </si>
  <si>
    <t>Acciones Realizadas del Programa Caravana Mujeres Avanzando</t>
  </si>
  <si>
    <t>Soluciones innovadoras generadas para problemas públicos y sociales en conjunto con actores del ecosistema de innovación</t>
  </si>
  <si>
    <t>Campañas de Promoción Turística realizadas</t>
  </si>
  <si>
    <t>Campaña de difusión a la sociedad en general sobre la regulación del ejercicio profesional en Jalisco brindando un mejor servicio a la sociedad jalisciense, realizada</t>
  </si>
  <si>
    <t>Campañas de difusión implementadas a la población en materia de protección civil</t>
  </si>
  <si>
    <t>Personas capacitadas dentro del programa brigadistas comunitarios en sus diferentes niveles; mediante cursos, talleres, pláticas y conferencias</t>
  </si>
  <si>
    <t>Administración y control del acervo registral resguardado</t>
  </si>
  <si>
    <t>Bienes muebles e inmuebles mejorados</t>
  </si>
  <si>
    <t>Becas de educación superior entregadas</t>
  </si>
  <si>
    <t>Denuncias resueltas en contra de los servidores públicos y elementos operativos por la probable comisión de un delito (Averiguaciones previas)</t>
  </si>
  <si>
    <t>Avalúos Catastrales realizados de los Bienes Inmuebles propiedad del Estado</t>
  </si>
  <si>
    <t>Valores Catastral de los Bienes Inmuebles propiedad del Estado, actualizados</t>
  </si>
  <si>
    <t>Administración Financiera y Tributaria de la Hacienda Pública Estatal, aplicada en los términos de la legislación vigente</t>
  </si>
  <si>
    <t>Administración de sedes judiciales desempeñada para los juicios orales</t>
  </si>
  <si>
    <t>Certificación obtenida, para la Dirección General de Auditoría Interna bajo la Norma ISO 9001 2015</t>
  </si>
  <si>
    <t>Atlas Estatal de Riesgos Actualizado</t>
  </si>
  <si>
    <t>Rehabilitación otorgada a pacientes con cáncer</t>
  </si>
  <si>
    <t>Turistas en módulos de información atendidos</t>
  </si>
  <si>
    <t>Procedimientos agrarios ante órganos jurisdiccionales atendidos y asesoría jurídica otorgada en materia agraria a las dependencias municipales, estatales y federales así como al sector agrario</t>
  </si>
  <si>
    <t>Archivo conservado, Servicio de consultas de las acciones agrarias proporcionado, planos informativos modernizados, y predios rústicos regularizados</t>
  </si>
  <si>
    <t>Asuntos jurídicos atendidos</t>
  </si>
  <si>
    <t>Asesoría jurídica gubernamental solicitada por entidades públicas</t>
  </si>
  <si>
    <t>Asesorías técnicas y administrativas realizadas para el mejoramiento en la organización y funcionamiento de las unidades ejecutoras del gasto de la Secretaría General de Gobierno</t>
  </si>
  <si>
    <t>Asesorías otorgadas a hospitales y personas involucradas en el proceso de donación procuración trasplante</t>
  </si>
  <si>
    <t>Asesorías brindadas en materia laboral para procurar justicia en el estado</t>
  </si>
  <si>
    <t>Servicios prestados a personas en estado de vulnerabilidad económica</t>
  </si>
  <si>
    <t>Cumplimentación realizada de órdenes de aprehensión</t>
  </si>
  <si>
    <t>Administración eficiente de los recursos materiales y humanos implementada</t>
  </si>
  <si>
    <t>Presupuesto de Egresos aplicado con base en resultados</t>
  </si>
  <si>
    <t>Promoción y difusión de actividades realizadas que fortalecen la cultura del federalismo y el estado de derecho</t>
  </si>
  <si>
    <t>Planes y programas de estudio pertinentes aplicados</t>
  </si>
  <si>
    <t>Acciones Realizadas del Plan de Gestión de Carbono</t>
  </si>
  <si>
    <t>Actividades conmemorativas del centenario de la CPEUM</t>
  </si>
  <si>
    <t>Acciones para la promoción de Jalisco como destino de Filmaciones realizadas</t>
  </si>
  <si>
    <t>Acciones Realizadas del Programa Juntos por Ellas</t>
  </si>
  <si>
    <t>Acciones preventivas comunicadas en sitios de riesgo ante los fenómenos naturales o antropogénicos; incluyen monitoreo, recorridos, valoraciones en sitios de riesgo, eventos de concentración masiva, operativos vacacionales y especiales, entre otros</t>
  </si>
  <si>
    <t>Instrumentos jurídicos y administrativos creados para la constitución  del Fondo Ambiental del Estado y su puesta en marcha.</t>
  </si>
  <si>
    <t>Acciones del Programa de Políticas Públicas Ambientales apoyadas por el Fondo Ambiental</t>
  </si>
  <si>
    <t>Apoyo provisto a hospitales en la tramitación de licencias de programas de donación y trasplante ante las autoridades competentes realizados</t>
  </si>
  <si>
    <t>Acciones de Promoción y Difusión de los destinos Turísticos de Jalisco realizadas</t>
  </si>
  <si>
    <t>Acciones de Fomento de la inversión Turística realizadas</t>
  </si>
  <si>
    <t>Acciones de asesoría y coordinación para la innovación y diversificación de productos turísticos</t>
  </si>
  <si>
    <t>Acceso a infraestructura realizada para el desarrollo juvenil en el Estado</t>
  </si>
  <si>
    <t>Personal Capacitado en Programas de Formación</t>
  </si>
  <si>
    <t>Apoyos entregados del Programa Fomento a la Economía Social, dirigido a mujeres, hombres o grupos de población que se encuentran por debajo de la línea de bienestar</t>
  </si>
  <si>
    <t>Unidades de transporte escolar otorgados en comodato a municipios del interior del Estado para uso de transporte gratuito para estudiantes.</t>
  </si>
  <si>
    <t>Plataformas informáticas necesarias para la operación de los Programas Sociales de la SEDIS implementadas.</t>
  </si>
  <si>
    <t>Solicitudes de servicio atendidas del ámbito federal, estatal y municipal, órganos jurisdiccionales y otras instancias</t>
  </si>
  <si>
    <t>Sistema de comunicación eficientado de las dependencias de seguridad pública, protección civil y servicios médicos</t>
  </si>
  <si>
    <t>Apoyos económicos entregados a adultos mayores de 65 y más años que no reciben ingresos por jubilación o pensión contributiva</t>
  </si>
  <si>
    <t>Capacitación otorgada a Organismos de la sociedad civil para su fortalecimiento.</t>
  </si>
  <si>
    <t>Llamadas de Emergencia reales 9-1-1 recibidas a través de los C.A.L.L.E.</t>
  </si>
  <si>
    <t>Registro de vehículos automotores y destino del servicio realizado del parque vehicular de la institución</t>
  </si>
  <si>
    <t>Infraestructura ejecutada y terminada para beneficio de municipios con carencias de infraestructura, equipamiento y servicios</t>
  </si>
  <si>
    <t>Apoyos económicos entregados a municipios con carencias de infraestructura, equipamiento y servicios</t>
  </si>
  <si>
    <t>Apoyos de vigilancia general y especial realizados</t>
  </si>
  <si>
    <t>Control patrimonial realizado de los bienes muebles e inmuebles en arredramientos asignados a la institución</t>
  </si>
  <si>
    <t>Llamadas de Emergencia 9-1-1 reales</t>
  </si>
  <si>
    <t>Atención otorgada a Jaliscienses en el exterior</t>
  </si>
  <si>
    <t>Apoyos entregados del Programa de Empleo Temporal para la población afectada por emergencias u otras situaciones adversas que sufren disminución de ingresos</t>
  </si>
  <si>
    <t>Instrumentos de análisis para programas y proyectos , por medio de productos cuantitativos y/o cualitativos relacionadas con los procesos de diseño, planeación, evaluación y seguimiento, generados</t>
  </si>
  <si>
    <t>Raciones alimenticias entregadas a personas con carencia por acceso a la alimentación a través de Comedores Comunitarios.</t>
  </si>
  <si>
    <t>Apoyos económicos de COEDIS entregados a la sociedad civil organizada para la generación de proyectos vinculados al bienestar de las personas con discapacidad</t>
  </si>
  <si>
    <t>Estadística entregadas en materia de seguridad y georreferenciación del delito</t>
  </si>
  <si>
    <t>Atención otorgada a movimientos sociales</t>
  </si>
  <si>
    <t>Programa implementado para la formación del recurso humano por competencia</t>
  </si>
  <si>
    <t>Apoyos económicos para retos de proyectos productivos de mujeres jefas de familia, entregados</t>
  </si>
  <si>
    <t>Operativos aéreos realizados para la extracción de personas localizadas en zonas de difícil acceso</t>
  </si>
  <si>
    <t>Traslado de personas localizadas en otras entidades federativas realizadas</t>
  </si>
  <si>
    <t>Vinculación con asociaciones civiles realizada, para la búsqueda de desaparecidos</t>
  </si>
  <si>
    <t>Medidas de protección otorgadas a las víctimas de violencia contra las mujeres</t>
  </si>
  <si>
    <t>Programa Ciudadano Informado socializado a través de trípticos respecto del Nuevo Sistema Penal Acusatorio</t>
  </si>
  <si>
    <t>Módulos implementados para denunciar en línea a través de atención inmediata</t>
  </si>
  <si>
    <t>Delitos denunciados a través de medios electrónicos agilizando la procuración de justicia</t>
  </si>
  <si>
    <t>Atención otorgada en forma inmediata de un delito en proceso a través del Botón de Pánico</t>
  </si>
  <si>
    <t>Conducción de investigación realizada del primer respondiente (policía)</t>
  </si>
  <si>
    <t>Atención inmediata otorgada de delitos al maltrato animal</t>
  </si>
  <si>
    <t>Denuncias recabadas a través de las Unidades de Atención Temprana</t>
  </si>
  <si>
    <t>Personas capacitadas en Materia de Trata de Personas</t>
  </si>
  <si>
    <t>Protección otorgada para el libre desarrollo de la personalidad de los menores de edad</t>
  </si>
  <si>
    <t>Atención otorgada a grupos vulnerables por maltrato infantil</t>
  </si>
  <si>
    <t>Ejercicio de la acción penal implementado (Audiencias ante el juez de control)</t>
  </si>
  <si>
    <t>Casos atendidos en materia de violencia familiar</t>
  </si>
  <si>
    <t>Abatimiento realizado del rezago del sistema tradicional de robos y delitos varios</t>
  </si>
  <si>
    <t>Investigación y litigación realizadas del robo a bancos</t>
  </si>
  <si>
    <t>Investigación y litigación realizadas del robo de autopartes</t>
  </si>
  <si>
    <t>Investigación y litigación realizadas del robo de vehículos de carga pesada y maquinaria</t>
  </si>
  <si>
    <t>Investigación y litigación realizadas del robo de vehículos particulares</t>
  </si>
  <si>
    <t>Carpetas de investigación integradas y consignadas</t>
  </si>
  <si>
    <t>Investigación, integración y consignación realizadas de la averiguación previa</t>
  </si>
  <si>
    <t>Investigación y acreditación realizadas del delito de homicidio</t>
  </si>
  <si>
    <t>Combate frontal realizado al delito de narcomenudeo</t>
  </si>
  <si>
    <t>Carpetas de investigación consignadas y con seguimiento</t>
  </si>
  <si>
    <t>Soluciones anticipadas propuestas a las partes</t>
  </si>
  <si>
    <t>Medidas de protección dictadas en favor de las víctimas</t>
  </si>
  <si>
    <t>Carpeta de investigación solucionada con salidas alternas, sobreseimientos y salidas anticipadas</t>
  </si>
  <si>
    <t>Pláticas de Prevención al delito de Extorsión y Fraude Telefónico brindadas</t>
  </si>
  <si>
    <t>Carpetas de investigación y averiguaciones previas (secuestros) consignadas</t>
  </si>
  <si>
    <t>Extorsión telefónica y natural atendida</t>
  </si>
  <si>
    <t>Intervención táctica realizada en el delito de secuestro</t>
  </si>
  <si>
    <t>Investigación y acreditación realizadas del delito de secuestro</t>
  </si>
  <si>
    <t>Investigación y litigación realizadas de robos varios</t>
  </si>
  <si>
    <t>Investigación y litigación realizadas del robo a persona</t>
  </si>
  <si>
    <t>Investigación y litigación realizadas del robo a casa habitación</t>
  </si>
  <si>
    <t>Investigación y litigación realizadas del robo a negocios</t>
  </si>
  <si>
    <t>Carpeta de investigación de delitos varios integrada y judicializada</t>
  </si>
  <si>
    <t>Asesorías y opiniones jurídicas realizadas</t>
  </si>
  <si>
    <t>Peticiones Recibidas al Fiscal Central</t>
  </si>
  <si>
    <t>Asuntos del C. Gobernador recibidos mediante el Sistema ASER</t>
  </si>
  <si>
    <t>Trámites de Asuntos Atendidos</t>
  </si>
  <si>
    <t>Registro, validación y seguimiento realizados de los acuerdos reparatorios</t>
  </si>
  <si>
    <t xml:space="preserve">Cultura de diálogo en busca de la paz social promovida </t>
  </si>
  <si>
    <t>Acciones realizadas en materia de extinción de dominio</t>
  </si>
  <si>
    <t>Acciones realizadas en materia de abatimiento al rezago</t>
  </si>
  <si>
    <t>Apoyos monetarios a la sociedad civil organizada con proyectos vinculados al bienestar social entregados.</t>
  </si>
  <si>
    <t>Tecnologías de información desarrolladas e implementadas</t>
  </si>
  <si>
    <t>Fichas  entregadas para la identificación e investigación</t>
  </si>
  <si>
    <t>Exámenes de control y confianza realizados</t>
  </si>
  <si>
    <t>Personas detenidas por delitos de alto impacto y otras actividades delictivas</t>
  </si>
  <si>
    <t>C5 y proyectos especiales consolidados</t>
  </si>
  <si>
    <t>Resoluciones emitidas por la autoridad competente atendidas.</t>
  </si>
  <si>
    <t>Planeación, desarrollo y operación de programas y proyectos realizados en materia de mejora institucional</t>
  </si>
  <si>
    <t>Registro Nacional del personal de Seguridad Pública actualizado</t>
  </si>
  <si>
    <t>Mandamientos judiciales realizados</t>
  </si>
  <si>
    <t>Atenciones otorgadas a mujeres, sus hijas e hijos que asisten al área de empoderamiento</t>
  </si>
  <si>
    <t>Subsidios al transporte de estudiantes a través de Bienevales (Vales de transporte) en los Municipios de la ZMG, Puerto Vallarta y Zapotlán entregados.</t>
  </si>
  <si>
    <t>Plataforma de satisfacción de beneficiarios de los programas dedicados al apoyo a estudiantes generada</t>
  </si>
  <si>
    <t>Acciones realizadas del Programa Estatal de Infraestructura para el Desarrollo de los Pueblos indígenas</t>
  </si>
  <si>
    <t>Becas para apoyar a jóvenes con problemas de adicción, entregadas</t>
  </si>
  <si>
    <t>Apoyos entregados del Programa de Atención a Jornaleros Agrícolas para la construcción, rehabilitación y equipamiento de albergues comunitarios</t>
  </si>
  <si>
    <t>Apoyos económicos y servicios de salud para las personas que forman parte del Fideicomiso entregados</t>
  </si>
  <si>
    <t>Acciones de COEDIS realizadas para la inclusión social de las personas con discapacidad</t>
  </si>
  <si>
    <t>Inmuebles en penales estatales mejorados</t>
  </si>
  <si>
    <t>Programas, proyectos y acciones sociales de la SEDIS difundidos y operados en las doce regiones del estado de Jalisco</t>
  </si>
  <si>
    <t>Programa implementado de denuncia anónima</t>
  </si>
  <si>
    <t>Siniestros y/o choques atendidos</t>
  </si>
  <si>
    <t>Custodia y Traslado efectuados a los diferentes centros de readaptación social, de zonas regionales y al interior de la república mexicana.</t>
  </si>
  <si>
    <t>Atenciones brindados de acceso a la justicia, que promueven los derechos humanos a mujeres víctimas de violencia familiar y del orden sexual</t>
  </si>
  <si>
    <t>Análisis de inteligencia para una mejor investigación entregados</t>
  </si>
  <si>
    <t>Actividades de vinculación, difusión y divulgación implementadas sobre delitos electorales en el Estado de Jalisco</t>
  </si>
  <si>
    <t>Personas detenidas en actividades ilícitas por la Fuerza Única Jalisco</t>
  </si>
  <si>
    <t>Informe mensual realizado sobre incidencia delictiva para reunión de trabajo del fiscal general</t>
  </si>
  <si>
    <t>Transferencias económicas entregadas para apoyar la economía familiar de mujeres jefas de hogar en situación de vulnerabilidad por ingresos</t>
  </si>
  <si>
    <t>Apoyos entregados del Programa 3 x 1 para comunidades de origen de migrantes en retorno  para la mejora de infraestructura social básica</t>
  </si>
  <si>
    <t>Caminos rurales conservados y modernizados, terminados</t>
  </si>
  <si>
    <t>Apoyos entregados del Programa de Infraestructura, vertiente Espacios Públicos y Participación Comunitaria</t>
  </si>
  <si>
    <t>Apoyos económicos entregados a estudiantes indígenas de educación media superior y superior</t>
  </si>
  <si>
    <t>Aparatos funcionales entregados para personas con discapacidad auditiva</t>
  </si>
  <si>
    <t>Carreteras de competencia estatal tipo C construidas</t>
  </si>
  <si>
    <t>Trabajos de reconstrucción realizados en la red carretera estatal, mediante terracerías, pavimentos, obras de drenaje y señalamiento horizontal y vertical</t>
  </si>
  <si>
    <t>Trabajos de conservación periódica realizados en la red carretera estatal mediante reparación de obras de drenaje y obras complementarias, pavimentación en la superficie de rodamiento y señalamiento horizontal y vertical</t>
  </si>
  <si>
    <t>Trabajos de conservación rutinaria realizados en la red carretera estatal, mediante bacheo superficial y aislado, limpieza de superficie de rodamiento, derecho de vía, alcantarillas y cunetas, mantenimiento del señalamiento vertical y trabajos de balizamiento</t>
  </si>
  <si>
    <t>Apoyos entregados del Programa de Infraestructura, vertiente Hábitat en zonas urbanas, sub urbanas y rurales con rezago social</t>
  </si>
  <si>
    <t>Mochilas con útiles entregadas para estudiantes de escuelas públicas en los niveles de preescolar, primaria y secundaria</t>
  </si>
  <si>
    <t>Actividades de Gestión, Logística y Seguimiento realizadas a los Consejos Metropolitanos de Guadalajara, Ocotlán- Poncitlán-Jamay, Puerto Vallarta-Bahía de Banderas</t>
  </si>
  <si>
    <t>Marco jurídico actualizado</t>
  </si>
  <si>
    <t>Servidores Públicos comprometidos con la sociedad</t>
  </si>
  <si>
    <t>Estrategias elaboradas, derivadas de la vinculación sectorial para el combate de los delitos en el interior del estado</t>
  </si>
  <si>
    <t>Información entregada en materia de delitos tecnológicos</t>
  </si>
  <si>
    <t>Acciones implementadas del Programa de recompensa a los servidores públicos del Sistema de Seguridad Pública</t>
  </si>
  <si>
    <t>Personas atendidas de manera integral en el Centro de Justicia para las Mujeres</t>
  </si>
  <si>
    <t>Infraestructuras creadas en bases regionales</t>
  </si>
  <si>
    <t>Grupos vulnerables, autoridades municipales y sociedad civil capacitados, quienes por desconocimiento de la ley pueden ser víctimas de delitos electorales</t>
  </si>
  <si>
    <t>Averiguaciones previas en el sistema tradicional resueltas</t>
  </si>
  <si>
    <t>Seguimiento efectuado a indicadores de desempeño de la dependencia</t>
  </si>
  <si>
    <t>Apoyo otorgado al ministerio público para la integración de carpetas de investigación</t>
  </si>
  <si>
    <t>Subsidios al transporte en forma de Bienevales (Vales de transporte) entregados a adultos mayores de 65 años y a personas con discapacidad permanente</t>
  </si>
  <si>
    <t>Relaciones interinstitucionales fortalecidas.</t>
  </si>
  <si>
    <t>Autobuses otorgados en comodato a municipios del interior del Estado para uso de transporte gratuito para estudiantes.</t>
  </si>
  <si>
    <t>Legalidad y transparencia garantizada en las acciones ejecutadas por la  Secretaría de Desarrollo e Integración Social</t>
  </si>
  <si>
    <t>Instrumentos de política pública, programas, acuerdos de colaboración y proyectos que beneficien a los jaliscienses en el extranjero generados</t>
  </si>
  <si>
    <t>Rehabilitación y modernización de la Infraestructura de Seguridad Pública, realizada</t>
  </si>
  <si>
    <t>Apoyos económicos entregados del Programa Jalisco Incluyente para personas con discapacidad severa que requieren de un cuidador o monitor de tiempo completo</t>
  </si>
  <si>
    <t>Difusión y monitoreo de acciones generadas para el desarrollo social</t>
  </si>
  <si>
    <t>Canastas alimentarias entregadas a hogares con carencia por acceso a la alimentación a través de bancos de alimentos.</t>
  </si>
  <si>
    <t>Acciones de apoyo realizadas a migrantes que transitan por el estado de Jalisco en situación de vulnerabilidad</t>
  </si>
  <si>
    <t>Apoyos a Organizaciones de la Sociedad Civil entregados por el Programa Apoyo a las OSC´s  en la modalidad de coinversión con otras instituciones</t>
  </si>
  <si>
    <t>Lugar de intervención, acompañamiento y seguimiento al primer respondiente procesado</t>
  </si>
  <si>
    <t>Recursos financieros administrados eficientemente</t>
  </si>
  <si>
    <t>Sistemas eficientados en materia de inteligencia tecnológica</t>
  </si>
  <si>
    <t>Planes de operación desarrollados y ejecutados</t>
  </si>
  <si>
    <t>Expedientes revisados de elementos operativos para la evaluación del desempeño</t>
  </si>
  <si>
    <t>Atención y calidad garantizada de nuestros servicios</t>
  </si>
  <si>
    <t>Capacitación y profesionalización realizada</t>
  </si>
  <si>
    <t>Carpetas de investigación atendidas en materia de delitos electorales</t>
  </si>
  <si>
    <t>Apoyo integral otorgado a mujeres, consistente en atención jurídica, médica, psicológica y orientación social</t>
  </si>
  <si>
    <t>Mantenimiento integral implementado en los bienes inmuebles de la Fiscalía General</t>
  </si>
  <si>
    <t>Acciones realizadas para Intercambio de Información Municipal</t>
  </si>
  <si>
    <t>Opiniones emitidas sobre medidas preventivas y acciones de Gobierno</t>
  </si>
  <si>
    <t>Operativos estratégicos implementados</t>
  </si>
  <si>
    <t>Informe de resultados realizado de la dependencia</t>
  </si>
  <si>
    <t>Denuncias Anónimas (089) recibidas</t>
  </si>
  <si>
    <t>Casos positivos de mujeres atendidas en el Centro de Justicia para las Mujeres</t>
  </si>
  <si>
    <t>Justicia pronta y expedita, mediante acuerdos reparatorios aplicada</t>
  </si>
  <si>
    <t>Operativos coordinados entre los tres órdenes de gobierno</t>
  </si>
  <si>
    <t>Recorridos de vigilancia y patrullaje general realizados como acción preventiva en la incidencia delictiva</t>
  </si>
  <si>
    <t>Capacitaciones otorgadas a los Servidores Públicos de los ayuntamientos, relacionado al marco jurídico municipal.</t>
  </si>
  <si>
    <t xml:space="preserve"> Componente</t>
  </si>
  <si>
    <t>Propósito</t>
  </si>
  <si>
    <t>Fin</t>
  </si>
  <si>
    <t>Componente</t>
  </si>
  <si>
    <t>04 Acciones realizadas en materia de visitas de inspección y domiciliarias</t>
  </si>
  <si>
    <t xml:space="preserve">A2 Visitas de verificación a Prestadores de Servicios Turísticos practicadas y analizadas </t>
  </si>
  <si>
    <t>03 Visitas de inspección y supervisión realizadas a las agencias del ministerio público de la Fiscalía General</t>
  </si>
  <si>
    <t>04 Visitas de Inspección realizadas a las agencias del ministerio público del interior del estado.</t>
  </si>
  <si>
    <t>D1 Visitas realizadas por los usuarios para participar activamente en las actividades del Sistema Estatal de Juventud o simplemente acceder a la oferta de programas y servicios del Gobierno del Estado</t>
  </si>
  <si>
    <t>Los habitantes del Estado de Jalisco cuentan con protección contra riesgos sanitarios</t>
  </si>
  <si>
    <t>Contribuir a la salud de la población mediante la protección contra riesgos sanitarios</t>
  </si>
  <si>
    <t>D2 Verificación sanitaria realizada</t>
  </si>
  <si>
    <t>Contribuir a la movilidad de las personas  mediante seguridad y confort en las vialidades del Estado de Jalisco</t>
  </si>
  <si>
    <t>Contribuir en la movilidad de las personas con fluidez y seguridad en las vialidades del estado</t>
  </si>
  <si>
    <t>Los habitantes del estado de Jalisco diversifican sus hábitos de consumo de productos artísticos y culturales.</t>
  </si>
  <si>
    <t xml:space="preserve">Contribuir a cubrir las necesidades de salud existentes en la población en Jalisco y que no son derechohabientes de alguna institución de seguridad social reduciendo el gasto que desembolsa en materia de salud y fomentando la asistencia médica oportuna </t>
  </si>
  <si>
    <t>Contribuir con mantenimiento, adecuación y conservación para la Administración y Operación del Parque Metropolitano de Guadalajara en condiciones óptimas</t>
  </si>
  <si>
    <t>Contribuir a generar mejores canales de información en los lenguajes de la  juventud mediante mecanismos más transparentes y de libre acceso,para impulsar su desarrollo en la instrumentación de políticas de manera más abierta.</t>
  </si>
  <si>
    <t>Las direcciones generales de la dependencia cuentan con personal capacitado y procesos mejorados para cumplir sus objetivos</t>
  </si>
  <si>
    <t>Contribuir a incrementar la eficiencia y eficacia del manejo de los recursos públicos mediante  procesos internos reglamentados para la simplificación administrativa.</t>
  </si>
  <si>
    <t>02 Transferencias de recursos realizadas para el desarrollo de obra pública en los municipios.</t>
  </si>
  <si>
    <t>Contribuir a eficientar las obligaciones derivadas de la gestión administrativa y financiera del CODE Jalisco en cumplimiento a la Ley mediante el ejercicio presupuestal acorde a las necesidades y acciones programadas.</t>
  </si>
  <si>
    <t>E3 Acciones realizadas del Programa Estatal para la Acción ante el Cambio Climático</t>
  </si>
  <si>
    <t>03 Eventos que permiten cumplir con las atribuciones de la Subsecretaría, organizados y coordinados</t>
  </si>
  <si>
    <t>06 Mejoramiento de fachadas</t>
  </si>
  <si>
    <t>06 Terapias a personas con discapacidad realizadas.</t>
  </si>
  <si>
    <t>05 Acciones de seguimiento a municipios y organismos de la sociedad civil realizadas para grupos prioritarios</t>
  </si>
  <si>
    <t>D7 Seguimiento a municipios y organismos de la sociedad civil realizados para fortalecer la atención de Niñas, Niños y Adolescentes</t>
  </si>
  <si>
    <t>A3 Organismos e instituciones asesoradas en materia de planeación</t>
  </si>
  <si>
    <t>A5 Iniciativas de vinculación Institucional realizadas para Inversión Pública Estatal</t>
  </si>
  <si>
    <t>01 Bases, términos y procedimientos realizados para identificar a los entes auditables y que estos den cumplimiento de sus respectivas responsabilidades</t>
  </si>
  <si>
    <t>A4 Proyectos del Fondo Complementario para el Desarrollo Regional (FONDEREG), financiados</t>
  </si>
  <si>
    <t>A5 Campaña de socialización del Plan Estatal y los Planes Regionales realizada a los integrantes de los Subcomités de Planeación Regional</t>
  </si>
  <si>
    <t>A1 Banco de Proyectos de Inversión Pública del Gobierno del Estado de Jalisco, operando</t>
  </si>
  <si>
    <t>A4 Servicios integrales, proporcionados en tiempo y en forma</t>
  </si>
  <si>
    <t>A2 Evaluaciones orientadas a resultados, realizadas y/o en proceso</t>
  </si>
  <si>
    <t>01 Sistema de planeación urbana municipal, estatal y regional complementado.</t>
  </si>
  <si>
    <t>Mejorar la planeación, programación, seguimiento y evaluación para una gestión pública eficiente orientada a resultados</t>
  </si>
  <si>
    <t>Las secretarias, dependencias y organismos paraestatales del poder ejecutivo cuentan con un órgano que realiza el control y evaluación gubernamental.</t>
  </si>
  <si>
    <t>04 Servicios integrales a personas en situación de calle prestados.</t>
  </si>
  <si>
    <t>05 Servicios integrales a personas de la tercera edad en situación de vulnerabilidad en el asilo Leónidas K. Demos prestados</t>
  </si>
  <si>
    <t>01 Apoyos asistenciales otorgados a grupos prioritarios</t>
  </si>
  <si>
    <t>D3 Contenidos integrales para niñas, niños y adolescentes, y sus familias, ofrecidos dentro y fuera del Museo Trompo Mágico</t>
  </si>
  <si>
    <t>01 Alfabetización de jóvenes y adultos concluida</t>
  </si>
  <si>
    <t>01 Operaciones aéreas tácticas y servicios aéreos diversos realizados</t>
  </si>
  <si>
    <t>02 Actividades sustantivas del Subsecretario, apoyadas y auxiliadas, así como el seguimiento a las mismas</t>
  </si>
  <si>
    <t>D1 Apoyos Directos entregados a Niñas, Niños y Adolescentes para contribuir a garantizar sus derechos</t>
  </si>
  <si>
    <t>D7 Educación inicial y preescolar otorgada en los Centros de Atención Infantil</t>
  </si>
  <si>
    <t>E1 Programa desarrollado de Ordenamiento Ecológico y Territorial del estado de Jalisco</t>
  </si>
  <si>
    <t>02 Mantenimiento óptimo realizado a las aeronaves asignadas al Escuadrón Táctico Aéreo</t>
  </si>
  <si>
    <t>01 Formación para desempeñar una actividad productiva realizada</t>
  </si>
  <si>
    <t>Contribuir a la promoción del bienestar de los migrantes respetando sus derechos humanos, fomentando su organización e inserción comunitaria, mediante generación de acciones para desarrollo social y económico de los jaliscienses migrantes</t>
  </si>
  <si>
    <t>A6 Control y Evaluación Presupuestal, realizado</t>
  </si>
  <si>
    <t>A2 Informes elaborados, de Auditorías a Entes Fiscalizadores Estatales y Federales atendidas</t>
  </si>
  <si>
    <t>04 Hectáreas de riego tecnificadas en las unidades de riego</t>
  </si>
  <si>
    <t>03 Hectáreas de riego tecnificadas en Distritos de riego</t>
  </si>
  <si>
    <t>08 Implementación armonizada del Nuevo Sistema de Justicia Penal</t>
  </si>
  <si>
    <t>A2 Gestión de Fondos Jalisco operando para proyectos de inversión pública</t>
  </si>
  <si>
    <t>02 Documentos normativos elaborados que fortalecen el Sistema de Control y Evaluación Gubernamental, en los ámbitos interno y municipal</t>
  </si>
  <si>
    <t>G4 Eventos culturales realizados con soporte administrativo de la Secretaría de Cultura</t>
  </si>
  <si>
    <t>A2 Diagnósticos y estudios formulados en temáticas y sectores específicos del desarrollo</t>
  </si>
  <si>
    <t>05 Equipo de vuelo y vestuario adquirido para las tripulaciones</t>
  </si>
  <si>
    <t>03 Equipamiento efectuado a las aeronaves asignadas al Escuadrón Táctico Aéreo</t>
  </si>
  <si>
    <t>A1. Información para la rendición de cuentas actualizada y publicada</t>
  </si>
  <si>
    <t>Dependencias, Secretarías y Entidades del gobierno de Jalisco atienden el marco normativo de la política de tecnologías de información y comunicaciones del Gobierno de Jalisco.</t>
  </si>
  <si>
    <t>La población del estado mayor de 15 años cuenta con esquemas de capacitación para el trabajo, creando valor agregado a su desempeño laboral, mediante la especialización de la actividad económica</t>
  </si>
  <si>
    <t>La Entidad Federativa mantiene coordinación entre sus estructuras operativas, lo que se refleja en una disminución de los índices delictivos. (P)</t>
  </si>
  <si>
    <t>01 Estudios realizados para el diagnóstico de Cáncer</t>
  </si>
  <si>
    <t>Pacientes a partir de los 17 años en las diferentes modalidades de tratamiento de cáncer reciben atención integral especializada.</t>
  </si>
  <si>
    <t>02 Tratamiento Integral del Paciente con Cáncer otorgados</t>
  </si>
  <si>
    <t>D4 Capacitación otorgada a beneficiarios y personal operativo</t>
  </si>
  <si>
    <t>D4 Capacitación otorgada a familias para prevenir y restituir los derechos de Niñas, Niños y Adolescentes</t>
  </si>
  <si>
    <t>D5 Capacitación otorgada a Municipios para fortalecer la atención de Niñas, Niños y Adolescentes</t>
  </si>
  <si>
    <t>B2 Acciones de promoción realizadas para un entorno Libre de Violencia en Mujeres y Hombres Generadoras o Víctimas de Violencia</t>
  </si>
  <si>
    <t>La Fiscalía General cuenta con mecanismos y controles eficientes para detectar y sancionar irregularidades en el cumplimiento de los procedimientos por parte del personal administrativo y operativo. (P)</t>
  </si>
  <si>
    <t>Dependencias  o Unidades Responsables del Poder Ejecutivo,  tienen un mejor control interno o apego al marco normativo en el manejo de los recursos públicos.</t>
  </si>
  <si>
    <t>Contribuir a la transparencia y  la rendición de cuentas, a través de revisiones o auditorías a la captación y aplicación de los recursos públicos</t>
  </si>
  <si>
    <t>A1 Auditorías Administrativas, Financieras y de Sistemas de Información, efectuadas a Dependencias del Poder Ejecutivo</t>
  </si>
  <si>
    <t>Contribuir a impulsar un trabajo coordinado con las diferentes instancias, mediante la definición de procesos funcionales y congruentes, para que las Unidades Administrativas de la Secretaría se ajusten al marco normativo vigente.</t>
  </si>
  <si>
    <t>A4 Conferencias y participaciones técnicas realizadas en el marco local, nacional e internacional</t>
  </si>
  <si>
    <t>A6 Áreas Estratégicas para la Inversión Pública por medio de sistemas de Información Geográfica (SIG), integradas</t>
  </si>
  <si>
    <t>03 Apoyos sociales otorgados a beneficiarios que presenten condiciones  vulnerables y/o en comunidades de alta y muy alta marginación</t>
  </si>
  <si>
    <t>03 Apoyo económico y/o en especie otorgado para el fortalecimiento grupal, institucional y/o municipal</t>
  </si>
  <si>
    <t>D6 Apoyos Económicos y/o en Especie entregados a municipios y organismos de la sociedad civil para fortalecer la atención de niñas, niños y adolescentes</t>
  </si>
  <si>
    <t>Empresas, instituciones académicas y población general a las que se les haya otorgado fondos de apoyo para desarrollar proyectos de impacto en la Innovación de Ciencia y Tecnología</t>
  </si>
  <si>
    <t xml:space="preserve">Contribuir a mejorar los servicios asistenciales que prestan las Instituciones de Asistencia Social Privada en Jalisco y las Dependencias Directas del IJAS, mediante actividades de promoción, coordinación, apoyos, supervisión,  y capacitación, </t>
  </si>
  <si>
    <t>B5 Acciones realizadas del Programa Mujeres Avanzando</t>
  </si>
  <si>
    <t>01 Transferencias de Recursos del FORTASEG realizadas en tiempo y forma a los Municipios beneficiados del Estado</t>
  </si>
  <si>
    <t>01 Transferencias de Recursos del FORTAMUN realizadas en tiempo y forma a los Municipios beneficiados del Estado</t>
  </si>
  <si>
    <t>01 Transferencias de Recursos del FAISM realizadas en tiempo y forma a los Municipios beneficiados del Estado</t>
  </si>
  <si>
    <t>Contribuir a incrementar el acceso, la equidad y la calidad de la educación, mediante la operación de un Modelo Académico de Calidad, a través de la formación de profesionales  con excelencia en materia de conservación y restauración.</t>
  </si>
  <si>
    <t>La población de 18 años con educación media superior, recibe educación de calidad, en materia conservación de restauración, estudio y divulgación del patrimonio cultural.</t>
  </si>
  <si>
    <t>A1 Estudios y documentos para la planeación del desarrollo del Estado, adquiridos, elaborados y publicados</t>
  </si>
  <si>
    <t>06 Adiestramiento anual realizado por tipo de aeronave y licencia</t>
  </si>
  <si>
    <t>06 Capacitación realizada en materia de control interno</t>
  </si>
  <si>
    <t>Contribuir a la eficiencia y eficacia en las actividades de la Secretaría General de Gobierno mediante la Red de Enlace con una coordinación y vinculación de las dependencias</t>
  </si>
  <si>
    <t>02 Actividades realizadas que promueven el envejecimiento activo del adulto mayor</t>
  </si>
  <si>
    <t xml:space="preserve">Contribuir a incrementar el acceso, equidad y calidad de la educación, mediante capacitación en distintas especialidades con habilidades distintas de diversos niveles en cada Municipio y/o Región, a través de esquemas de capacitación para el trabajo </t>
  </si>
  <si>
    <t>D3 Acompañamiento realizado a Niñas, Niños y Adolescentes y sus familias para contribuir a garantizar sus derechos otorgados</t>
  </si>
  <si>
    <t>04 Acciones implementadas en materia de  Gobierno Abierto</t>
  </si>
  <si>
    <t>Contribuir con la mitigación de los daños sufridos en los municipios afectados por fenómenos naturales o contingencias ambientales mediante la atención y apoyos del Fondo Estatal de Desastres Naturales, de acuerdo con sus Reglas de Operación.</t>
  </si>
  <si>
    <t>G4 Acciones realizadas de fortalecimiento a los municipios con carencia alimentaria y/o vulnerabilidad y/o localidades de alta y muy alta marginación</t>
  </si>
  <si>
    <t>05 Asesorías otorgadas a miembros de grupos indígenas en procesos jurídicos ante autoridades administrativas y jurisdiccionales</t>
  </si>
  <si>
    <t>D2 Apoyos alimentarios otorgados  a personas con carencia en alimentación y/o en condición vulnerable.</t>
  </si>
  <si>
    <t>Contribuir a que la administración pública sea transparente y apegada a la normatividad, a través de la oportuna y eficiente, detección y prevención de irregularidades en el cumplimiento de los procedimientos por normatividad aplicable. (F)</t>
  </si>
  <si>
    <t>D6 Consulta médica, de rehabilitación, paramédica y social otorgada para beneficiarios</t>
  </si>
  <si>
    <t>D1 Capacitaciones otorgadas a beneficiarios para desarrollar habilidades autogestivas y mejora de la calidad de vida</t>
  </si>
  <si>
    <t>A2 Actos registrales obtenidos por ciudadanos que adquieren su documento a través de los sistemas automatizados</t>
  </si>
  <si>
    <t>Contribuir a mejorar los elementos que conforman la Identidad Jurídica de los Ciudadanos mediante la mejora continua de procesos y procedimientos de la expedición de copias de actos.</t>
  </si>
  <si>
    <t>Contribuir al incremento de la rendición de cuentas del gasto público y la transparencia mediante la aplicación del gasto con apego a la normatividad vigente de la dependencia y la buena operación de la misma.</t>
  </si>
  <si>
    <t>Contribuir al crecimiento de las exportaciones y de la atracción de inversión extranjera mediante el fomento de una cultura exportadora, el desarrollo y fortalecimiento de exportadores. Además de la promoción del Estado en los mercados internacionales.</t>
  </si>
  <si>
    <t>D6 Servicios de capacitación otorgados al público en general</t>
  </si>
  <si>
    <t>Empresas con vocación exportadora disponen de las herramientas necesarias para la exportación de sus productos y servicios, así como inversionistas potenciales en el extranjero identificados y con conocimiento de las ventajas de invertir en el estado.</t>
  </si>
  <si>
    <t>Estudiantes del Estado de Jalisco mejoran su acceso a las instituciones educativas.</t>
  </si>
  <si>
    <t>Mejorar la calidad y disponibilidad de información para la toma de decisiones de la sociedad y el gobierno, considerando la equidad de género en la gestión pública</t>
  </si>
  <si>
    <t>Habitantes de Jalisco reducen la exposición a los factores de riesgo que provocan accidentes.</t>
  </si>
  <si>
    <t>En Jalisco, los egresados de secundaria cuentan con oferta de Educación Profesional Técnica de alta calidad, teniendo a su alcance servicios de Educación Media Superior con reconocimiento  por su pertinencia y características competitivas.</t>
  </si>
  <si>
    <t>D4 Programas de atención implementados que identifican las causas de la deserción escolar en los planteles</t>
  </si>
  <si>
    <t>A2 Tablas de valores dictaminadas</t>
  </si>
  <si>
    <t>El área de protección de flora y fauna la primavera, es protegida y se conserva, en beneficio de los ciudadanos.</t>
  </si>
  <si>
    <t>E1 Acciones implementadas de prevención de incendios y restauración de los ecosistemas en el área protegida para propiciar la protección y conservación de los recursos naturales</t>
  </si>
  <si>
    <t>03 Acciones realizadas para la rehabilitación y mantenimiento de caminos rurales, desazolve de causes y ríos y trituración de lirio acuático</t>
  </si>
  <si>
    <t>02 Protección realizada del patrimonio cultural material e inmaterial de Jalisco</t>
  </si>
  <si>
    <t xml:space="preserve">Contribuir a la construcción de un entorno digno que propicie el desarrollo mediante  financiamiento de obras de infraestructura social básica en localidades con alto o muy alto nivel de rezago, pertenecientes a las zonas de atención prioritarias </t>
  </si>
  <si>
    <t>Proyectos productivos apoyados con incentivos que permitan la generación y conservación de empleos.</t>
  </si>
  <si>
    <t>C1 Proyectos Productivos de MIPYMES apoyados con Incentivos Estatales</t>
  </si>
  <si>
    <t>C2 Proyectos estratégicos apoyados con Recursos Federales del Fondo INADEM</t>
  </si>
  <si>
    <t>Contribuir al Fomento y promoción el desarrollo económico del Estado generando las condiciones necesarias que propicien la inversión productiva nacional y/o extranjera.</t>
  </si>
  <si>
    <t>Contribuir con la procuración y administración de justicia, así como  a los procesos administrativos de dependencias gubernamentales mediante la aplicación de las ciencias forenses  a través de la emisión de dictámenes e informes periciales</t>
  </si>
  <si>
    <t>02 Convenios elaborados y firmados para  la terminación de la relación laboral a través del mutuo acuerdo</t>
  </si>
  <si>
    <t>A3 Solicitudes de transparencia y rendición de cuentas atendidas</t>
  </si>
  <si>
    <t>Contribuir a al incremento de la capacidad innovadora en el sectores social, privado y público.</t>
  </si>
  <si>
    <t>05 Profesionales, Estudiantes y Docentes actualizados que intervienen en el proceso de donación pro curación y trasplante de órganos y tejidos</t>
  </si>
  <si>
    <t>Contribuir al fortalecimiento de la integración del sistema estatal de protección civil, mediante la capacitación y asesorías a los Ayuntamientos del Estado de Jalisco, además de campañas de difusión y concientización a la población y autoridades.</t>
  </si>
  <si>
    <t>Los Jaliscienses tienen facilidad  de contar con la coordinación interinstitucional, para salvaguardar la vida de las personas, bienes y entorno mediante acciones preventivas de atención y restablecimiento ante una emergencia.</t>
  </si>
  <si>
    <t>01 Sistemas municipales de protección civil actualizados en los 125 municipios como meta anual</t>
  </si>
  <si>
    <t>A2 Expedición de Cédulas y mejor servicio brindadas a través del Sistema de Pre-registro en línea</t>
  </si>
  <si>
    <t xml:space="preserve">Contribuir al bienestar  Económico, Competitivo, Productivo y Sustentable del estado mediante la generación, la conservación y la creación de empleos mejor remunerados, la inversión, desarrollo de los sectores económicos e impulso al desarrollo </t>
  </si>
  <si>
    <t>G3 Sistema de información instalado</t>
  </si>
  <si>
    <t>Contribuir a la certeza jurídica de los ciudadanos, a través de un registro de actos y actores de movilidad en el estado</t>
  </si>
  <si>
    <t>E8 Paneles solares instalados edificio Sedeco (Plan de Gestión de Carbono)</t>
  </si>
  <si>
    <t>La población en sus diferentes sectores cuenta con la promoción de la actividad física como medio de salud integral y bienestar social</t>
  </si>
  <si>
    <t>01 Capacitación Institucional, especializada y académica implementada</t>
  </si>
  <si>
    <t>A1 Servicios y productos gráficos y editoriales atendidos, impresos y productos gráficos validados o certificados</t>
  </si>
  <si>
    <t>A2 Periódico Oficial impreso y publicado</t>
  </si>
  <si>
    <t>Contribuir a la disminución de las demandas médicas en los tribunales judiciales, mediante los métodos alternos de justicia</t>
  </si>
  <si>
    <t>03 Desarrollos informáticos aplicados</t>
  </si>
  <si>
    <t>01 Servicios de vigilancia vial realizados en área metropolitana</t>
  </si>
  <si>
    <t>03 Servicios y capacitación vial otorgados en el interior del estado</t>
  </si>
  <si>
    <t>Las personas en el estado de Jalisco cuentan con capacitación en cultura vial y servicios de movilidad</t>
  </si>
  <si>
    <t>A2 Requerimientos de equipo, servicios, consumibles y sistemas de información atendidos</t>
  </si>
  <si>
    <t>01 Centros de Atención para la Prevención de Adicciones operando</t>
  </si>
  <si>
    <t>02 Señalización vial vertical y horizontal aplicada</t>
  </si>
  <si>
    <t>02 Seguimiento, capacitación y actualización del personal para la mejora del servicio realizada</t>
  </si>
  <si>
    <t>02 Demandas jurídicas contestadas.</t>
  </si>
  <si>
    <t>Contribuir a fomentar un aprovechamiento eficiente de los recursos humanos, materiales y financieros, mediante servicios internos otorgados con aplicación de la norma aplicable que conlleve a un gobierno honesto, austero y transparente</t>
  </si>
  <si>
    <t>Los ciudadanos transitan seguros por la vigilancia vial y se sanciona a infractores de la normatividad en materia de movilidad vigente</t>
  </si>
  <si>
    <t>A los conductores y propietarios de vehículos que incumplen la normatividad en materia de movilidad se le aplican sanciones</t>
  </si>
  <si>
    <t>01 Rutas verificadas del transporte público</t>
  </si>
  <si>
    <t>01 Acciones implementadas para fomentar la estabilidad y el crecimiento laboral en el estado</t>
  </si>
  <si>
    <t>01 Servicios y requisiciones atendidas</t>
  </si>
  <si>
    <t>05 Representación Legal otorgada a personas en conflicto laboral</t>
  </si>
  <si>
    <t>A4 Apoyos gestionados para la adecuada operación y desarrollo del organismo, con transparencia y rendición de cuentas, administrando los recursos humanos, materiales y financieros.</t>
  </si>
  <si>
    <t>A1 Seguimiento de Medios alternativos de pagos, realizado</t>
  </si>
  <si>
    <t>A1 Participaciones y Fondos Participables para los Municipios del Estado con seguimiento recibidos y distribuidos</t>
  </si>
  <si>
    <t>Contribuir en la accesibilidad y modernización del transporte mediante  el reordenamiento de las rutas</t>
  </si>
  <si>
    <t>03 Acciones registradas en materia de materiales peligrosos, consultores, capacitadores, unidades internas de protección civil, dictámenes de estudios y programas específicos de protección civil</t>
  </si>
  <si>
    <t>Los ciudadanos cuenta con registros de los actos y actores de movilidad en el estado.</t>
  </si>
  <si>
    <t>L1 Cédulas expedidas logrando que los profesionistas ejerzan legalmente en el Estado</t>
  </si>
  <si>
    <t>A3 Documentos registrados para la gestión de archivos</t>
  </si>
  <si>
    <t>Garantizar la seguridad jurídica en el patrimonio inmobiliario del Estado de Jalisco, tienen el recabado de documentos que acrediten el inmueble como propiedad del Gobierno del Estado.</t>
  </si>
  <si>
    <t>01 Transferencias de recursos realizadas del Fondo de Proyectos de Desarrollo Regional.</t>
  </si>
  <si>
    <t>01 Transferencias de recursos del Fondo de Programas Regionales realizadas.</t>
  </si>
  <si>
    <t>01 Transferencias de recursos realizadas del Fondo para el Fortalecimiento de la Infraestructura Estatal y Municipal.</t>
  </si>
  <si>
    <t>01 Transferencias de recursos realizadas del Fondo de Fortalecimiento Financiero para la Inversión Pública en Jalisco.</t>
  </si>
  <si>
    <t>Contribuir a una vida más larga y saludable de los jaliscienses</t>
  </si>
  <si>
    <t>Contribuir a una vida más larga y saludable por medio de un mayor acceso a servicios de salud de calidad y seguridad social, así como fomentar hábitos de vida saludables, mediante la contribución en el impulso hacia la universalidad</t>
  </si>
  <si>
    <t>A1 Certificación entregada en el Programa de Agenda para el Desarrollo Municipal</t>
  </si>
  <si>
    <t>L5 Acciones de difusión de la actividad turística en medios impresos realizadas</t>
  </si>
  <si>
    <t>L5 Acciones de difusión de la actividad turística en medios impresos y electrónicos realizadas</t>
  </si>
  <si>
    <t>M1 Acciones de asesoría, vinculación, apoyo para el desarrollo de proyectos, eventos, generación de foros, cursos, talleres realizadas</t>
  </si>
  <si>
    <t>E3 Apoyos implementados para fomentar proyectos productivos al interior del área natural protegida, compatibles con la conservación de los recursos naturales y el desarrollo comunitario</t>
  </si>
  <si>
    <t>A1 Proyectos de infraestructura y equipamiento turístico integrados</t>
  </si>
  <si>
    <t>17 Evaluación realizada de los procesos del NSJP</t>
  </si>
  <si>
    <t>C5 Proyectos productivos en concurrencia con fondos Federales potencializados</t>
  </si>
  <si>
    <t>A5 Proyecto de Presupuesto de Egresos integrado y presentado para su autorización al H. Congreso del Estado</t>
  </si>
  <si>
    <t>Se logra que los usuarios cuenten con un Parque Público, Abierto y Gratuito en condiciones óptimas, limpio, seguro y con instalaciones atendidas para la convivencia familiar y la práctica deportiva</t>
  </si>
  <si>
    <t>A2 Cuenta Pública anual presentada en tiempo y forma</t>
  </si>
  <si>
    <t>A1 Agenda de Gobierno para la Ejecución Eficiente y Eficaz de los Programas Presupuestarios del Ejecutivo Estatal, cumplidos</t>
  </si>
  <si>
    <t>02 Agenda de Comunicación Social de la SEPAF, difundida</t>
  </si>
  <si>
    <t>A3 Recursos financieros de la SEPAF administrados de manera eficaz y eficiente</t>
  </si>
  <si>
    <t>Contribuir en garantizar un entorno seguro para la ciudadanía, generando mayor certeza y seguridad jurídica, a través de acciones coordinadas entre mandos policiacos , ministerio público y demás áreas operativas de la Fiscalía</t>
  </si>
  <si>
    <t>Contribuir al incremento y mejora de la aplicación del presupuesto destinado a inversión en infraestructura, apoyando a los Municipios para su desarrollo</t>
  </si>
  <si>
    <t>A1 Sistema de Evaluación del Desempeño implementado</t>
  </si>
  <si>
    <t>La audiencia de C7 Jalisco recibe los contenidos de la Multiplataforma dando especial énfasis en las diversas manifestaciones culturales, artísticas y sociales.</t>
  </si>
  <si>
    <t>La Contraloría del Estado fortalece el sistema estatal de control, evaluación y supervisión de la gestión pública en el tema de inversión pública.</t>
  </si>
  <si>
    <t>A4 Reconocimiento en acto público presidido por el gobernador a profesionistas destacados a propuesta de los colegios de profesionistas brindando un mejor servicio a la sociedad jalisciense, realizado</t>
  </si>
  <si>
    <t>E5 Cultura ambiental, el conocimiento científico, así como la participación social fomentada y divulgada para la conservación del capital natural del área protegida</t>
  </si>
  <si>
    <t>01 Campañas de comunicación ejecutadas para la difusión de los proyectos estratégicos de la SEMADET</t>
  </si>
  <si>
    <t>04 Acciones de desarrollo institucional y gestión administrativa concretadas</t>
  </si>
  <si>
    <t>Contribuir al acercamiento de la gestión de trámites y servicios del gobierno, a los 125 municipios de Jalisco, mediante la mejora y control con eficiencia del Archivo de Instrumentos Públicos del Estado</t>
  </si>
  <si>
    <t>04 Procedimientos jurídicos resueltos en materia operativa y mediación resueltos</t>
  </si>
  <si>
    <t>03 Procedimientos jurídicos resueltos en materia de consultivo</t>
  </si>
  <si>
    <t>01 Procedimientos jurídicos resueltos en materia de lo contencioso</t>
  </si>
  <si>
    <t>02 Procedimientos jurídicos resueltos en materia de lo administrativo</t>
  </si>
  <si>
    <t>Los ciudadanos reciben la resolución de sus procedimientos instaurados, trámites y servicios  de acuerdo a la normatividad en materia de movilidad vigente</t>
  </si>
  <si>
    <t>01 Procedimientos resueltos en materia de responsabilidad administrativa</t>
  </si>
  <si>
    <t>09 Procedimientos concluidos con separación del cargo</t>
  </si>
  <si>
    <t>10 Acciones de Prevención de corrupción realizadas por parte de elementos operativos y/o servidores públicos</t>
  </si>
  <si>
    <t>A1 Manejo Presupuestal y suministro de bienes administrado de manera eficiente</t>
  </si>
  <si>
    <t>A6 Recursos gestionados y ejecutados</t>
  </si>
  <si>
    <t>A1 Prestadores de servicios turísticos y personal de primer contacto con el turista capacitados</t>
  </si>
  <si>
    <t>El Estado de Jalisco cuenta con prestadores de servicios turísticos que cumplen la normatividad en materia turística.</t>
  </si>
  <si>
    <t>A3 Verificación de establecimientos turísticos y trámites de prestadores de servicios en el Registro Nacional de Turismo, realizados</t>
  </si>
  <si>
    <t>A1 Prestadores de Servicios Turísticos orientados en el trámite al Registro Nacional de Turismo</t>
  </si>
  <si>
    <t xml:space="preserve">Contribuir a la regulación de precios de plantas hortofrutícolas mediante la producción de especies con variedades comerciales de calidad a bajo costo, modernizando la infraestructura, adquisición de insumos y el equipamiento de los Centros de Desarrollo </t>
  </si>
  <si>
    <t>Contribuir a promover una sociedad incluyente que garantice el respeto a la diversidad social y los derechos de las personas en situación de vulnerabilidad, a través de acciones que garanticen la atención integral de los Adultos Mayores.</t>
  </si>
  <si>
    <t xml:space="preserve">Contribuir a promover una sociedad incluyente que garantice el respeto a la diversidad social y los derechos de las personas en situación de vulnerabilidad, a través de la atención integral de niñas, niños y adolecentes en situación de vulnerabilidad </t>
  </si>
  <si>
    <t>Contribuir al desarrollo integral y participativo de la población indígena mediante consulta, asesoría jurídica y multiculturalidad, capacitación en ecotecnologías, entrega de apoyos para trasladoss, así como la transversalización de temas indígenas</t>
  </si>
  <si>
    <t>Contribuir a mejorar el desarrollo individual y comunitario de los jaliscienses a través de la enseñanza formal de música con un enfoque de desarrollo integral de las capacidades cognitivas de los individuos</t>
  </si>
  <si>
    <t xml:space="preserve">Contribuir a reducir la desigualdad y marginación social garantizando el ejercicio efectivo de los derechos sociales y priorizando el apoyo a la población en situación de pobreza, a través de la implementación de programas de apoyos económicos y subsidios </t>
  </si>
  <si>
    <t>Contribuir a mejorar la efectividad de las instituciones mediante la formulación e implementación de elementos, procesos y soluciones tecnológicas que soportan la operación.</t>
  </si>
  <si>
    <t>Contribuir al ejercicio eficiente de los recursos presupuestarios disponibles con el fin de fortalecer los programas prioritarios de las unidades administrativas.</t>
  </si>
  <si>
    <t>Contribuir a mejorar la planeación, programación, seguimiento y evaluación mediante una gestión pública eficiente orientada a resultados.</t>
  </si>
  <si>
    <t>Contribuir a mejorar la efectividad de las instituciones públicas y gubernamentales</t>
  </si>
  <si>
    <t>Contribuir a mejorar la planeación, programación, seguimiento y evaluación para una gestión pública eficiente orientada a resultados.</t>
  </si>
  <si>
    <t>Contribuir a una gestión pública eficiente orientada a resultados a través de la mejora en la planeación, programación, seguimiento y evaluación de los programas presupuestarios.</t>
  </si>
  <si>
    <t>La asignación del gasto público de las UR en la administración pública estatal cuenta con efectividad y transparencia necesaria para que sea eficiente, observando los principios, de austeridad, y disciplina presupuestal y demás disposiciones aplicables.</t>
  </si>
  <si>
    <t>Ciudadanos y tomadores de decisiones de dependencias y/o entidades cuentan con información estratégica sobre los indicadores y los resultados alcanzados por la gestión gubernamental.</t>
  </si>
  <si>
    <t>Contribuir a la protección de los derechos de los grupos prioritarios y ampliar sus oportunidades de desarrollo a través del otorgamiento de servicios a jaliscienses radicados en el extranjero</t>
  </si>
  <si>
    <t>El deporte de Alto Rendimiento cuenta con posicionamiento nacional e internacional</t>
  </si>
  <si>
    <t xml:space="preserve">Contribuir a incrementar capacidades institucionales en la asignación de los recursos públicos mediante la mejora en la efectividad y transparencia del gasto público, observando principios de austeridad, y disciplina presupuestal </t>
  </si>
  <si>
    <t>Los programas sociales de la SEDIS tienen una planeación, difusión, operación, evaluación y administración de recursos humanos, financieros y materiales eficiente y transparente.</t>
  </si>
  <si>
    <t xml:space="preserve">Contribuir en la disminución de los índices delictivos en el Estado, a través de la generación de bases de datos que faciliten el estudio, análisis, evolución y combate del fenómeno delictivo y con la aplicación de productos de inteligencia </t>
  </si>
  <si>
    <t>A1 Bienes Patrimoniales del Poder Ejecutivo, administrados</t>
  </si>
  <si>
    <t>03 Pago de parte proporcional del servicio de la deuda, realizado</t>
  </si>
  <si>
    <t>A5 Servicios Generales del Poder Ejecutivo, administrados y controlados eficientemente</t>
  </si>
  <si>
    <t>01 Pagos de la Deuda Pública, proyectados y realizados en tiempo y forma</t>
  </si>
  <si>
    <t>K3 Estrategia Integral implementada para enfrentar la Violencia contra las Mujeres</t>
  </si>
  <si>
    <t>La Secretaría de Infraestructura y Obra Pública cuenta con los procesos de contratación y ejecución de los recursos de inversión pública asignados en total apego a la normatividad aplicable.</t>
  </si>
  <si>
    <t>02 Seguimiento y evaluación elaborados para la consolidación del Nuevo Sistema de Justicia Penal en el estado</t>
  </si>
  <si>
    <t>Contribuir al fortalecimiento de la hacienda pública estatal mediante la recuperación de ingresos tributarios.</t>
  </si>
  <si>
    <t>03 Control eficiente actualizado de manera periódica de la operación del sistema de registro de inhabilitaciones</t>
  </si>
  <si>
    <t>04 Verificación realizada a la obra pública del Estado ejecutada y/o en proceso</t>
  </si>
  <si>
    <t>A3 Imagen de Producción validada y supervisada</t>
  </si>
  <si>
    <t>Los usuarios de los servicios de atención a la salud de unidades de primer nivel se encuentran satisfechos con la información recibida durante la consulta externa.</t>
  </si>
  <si>
    <t>A1 Traslados aéreos efectuados</t>
  </si>
  <si>
    <t>01 Señal de televisión digital terrestre operada en los hogares jaliscienses</t>
  </si>
  <si>
    <t>A2 Peticiones, solicitudes, quejas y sugerencias, de la ciudadanía atendidas a través de programa de televisión (C7), radio y redes sociales</t>
  </si>
  <si>
    <t>K6 Acciones realizadas del Programa Mujeres Avanzando</t>
  </si>
  <si>
    <t>Contribuir con la adecuada conducción de las políticas generales del Gobierno del Estado, a través de la atención y coordinación de agenda del Ejecutivo Estatal.</t>
  </si>
  <si>
    <t>El Despacho del C. Gobernador y las Unidades Administrativas de Apoyo, cuentan con los recursos humanos, materiales y financieros para el adecuado cumplimiento de sus funciones.</t>
  </si>
  <si>
    <t>Que el titular del Ejecutivo cuente con el equipo aéreo en perfectas condiciones para el cumplimiento de sus  funciones</t>
  </si>
  <si>
    <t>Contribuir con la conducción de un gobierno honesto, cercano y transparente mediante el cumplimiento de acciones que resguarden la seguridad e integridad de los traslados aéreos del Ejecutivo Estatal.</t>
  </si>
  <si>
    <t>Contribuir en la conducción de un gobierno honesto, cercano y transparente, mediante la eficiente administración de los recursos humanos, financieros, materiales y tecnológicos.</t>
  </si>
  <si>
    <t>Contribuir a mejorar la medición de la función pública mediante la creación de indicadores que permitan el mejoramiento de los procesos para llevar a cabo el diario del funcionario a nivel regional, municipal y estatal.</t>
  </si>
  <si>
    <t>A3 Servicios de Mantenimiento realizados a Unidades Vehiculares</t>
  </si>
  <si>
    <t>A4 Solicitudes de bienes y servicios atendidas para las UAA, para atención directa en la dirección administrativa o a través de la Subsecretaría de Administración</t>
  </si>
  <si>
    <t>A2 Servicios de Mantenimiento realizados a Bienes Inmuebles</t>
  </si>
  <si>
    <t>A1 Solicitudes atendidas del ejecutivo y secretarios, dependencias y/o entidades, en sus compromisos en la Ciudad de México</t>
  </si>
  <si>
    <t>E1 Asuntos integrados y atendidos y/o derivados en materia urbana y patrimonio cultural</t>
  </si>
  <si>
    <t>A1 Ciudadanos y asuntos atendidos, orientados y/o canalizados a la dependencia pertinente, para solución de sus requerimientos y demandas</t>
  </si>
  <si>
    <t>A1 Solicitudes atendidas</t>
  </si>
  <si>
    <t>La administración tributaria cuenta con el apoyo institucional a través de las solicitudes atendidas de las diferentes Direcciones de Área.</t>
  </si>
  <si>
    <t>06 Apoyo para la ejecución de programas de conservación de caminos rurales, desazolve, trituración y bordos abrevaderos con maquinaria del Estado ejecutados</t>
  </si>
  <si>
    <t>13 Solicitudes de información pública atendidas a través de la Unidad de Transparencia</t>
  </si>
  <si>
    <t>A5 Solicitudes atendidas de las UAA, de recursos para servidores públicos y pago a proveedores.</t>
  </si>
  <si>
    <t>Contribuir a fortalecer las  Relaciones Gubernamentales que fomenten el desarrollo del Estado</t>
  </si>
  <si>
    <t>El Estado de Jalisco  cuenta con presencia y proyección en el ámbito nacional e internacional.</t>
  </si>
  <si>
    <t>Contribuir a la Coordinación del Sistema Estatal de Seguridad Pública para abatir la Incidencia Delictiva mediante el suministro de capacitación, infraestructura y equipamiento a las diversas instituciones de seguridad pública del Estado.</t>
  </si>
  <si>
    <t>Las/los servidoras/es públicas/os tienen capacitación para el logro de la transversalización de la PEG en la administración pública estatal y municipal.</t>
  </si>
  <si>
    <t>Contribuir a la formación y profesionalización de los Servidores Públicos mediante la capacitación.</t>
  </si>
  <si>
    <t>A2 Servicios de pago en recaudadoras, mejorados para hacerlos más eficientes</t>
  </si>
  <si>
    <t>Contribuir a garantizar el estado de derecho, a través de la prevención, investigación, acompañamiento y vigilancia del desarrollo del proceso electoral en la Entidad.</t>
  </si>
  <si>
    <t>A3 Contribuyentes satisfechos</t>
  </si>
  <si>
    <t>La ciudadanía y dependencias gubernamentales obtienen certeza jurídica mediante la ciencia aplicada a la dictaminación</t>
  </si>
  <si>
    <t>Población del Estado de Jalisco con Acceso al Recurso Hídrico y Saneamiento,  Mejorando la Calidad de Vida</t>
  </si>
  <si>
    <t>07 Propuesta Pedagógica del Programa Escuelas de Tiempo Completo vinculada con el  Plan y Programas de Estudio de Educación Básica.</t>
  </si>
  <si>
    <t>04 Control, registro y verificación fortalecidos de la situación patrimonial de los servidores públicos adscritos a las dependencias, entidades, ayuntamientos y organismos autónomos que forman parte de la administración pública del estado</t>
  </si>
  <si>
    <t>D1 Apoyos otorgados de vivienda, vestido y salud de niñas, niños y adolescentes que están a disposición del Hogar Cabañas</t>
  </si>
  <si>
    <t>Los residentes del Hogar Cabañas en condiciones de vulnerabilidad y riesgo del Estado de Jalisco, tienen garantizada su reintegración social.</t>
  </si>
  <si>
    <t>04 Bienes muebles e inmuebles optimizados</t>
  </si>
  <si>
    <t>Las participaciones a municipios del estado por ingresos estatales y/o federales son cubiertas en tiempo y en forma.</t>
  </si>
  <si>
    <t>03 Acciones diversas de prevención de enfermedades, realizadas.</t>
  </si>
  <si>
    <t>01 Transferencias de Recursos Económicos a Municipios del Estado, realizadas</t>
  </si>
  <si>
    <t>La hacienda pública estatal cuenta con la recuperación de créditos fiscales a cargo de contribuyentes morosos.</t>
  </si>
  <si>
    <t>03 Recomendaciones atendidas, que son emitidas por las comisiones nacional y local de derechos humanos</t>
  </si>
  <si>
    <t>La población tiene una vida más larga y saludable con un mayor acceso a servicios de salud de calidad y seguridad social, así como fomentar hábitos de vida saludables</t>
  </si>
  <si>
    <t>Los servidores públicos de la administración pública del estado ajustan su actuación conforme a la legalidad, transparencia y rendición de cuentas.</t>
  </si>
  <si>
    <t>02 Proyectos, Convenios o Acuerdos implementados para promover la participación ciudadana y los valores y principios democráticos</t>
  </si>
  <si>
    <t>Proyectos estratégicos de la administración pública son implementados, a través de la coordinación de los mismos y las campañas para su promoción, en beneficio del Estado.</t>
  </si>
  <si>
    <t>01 Recursos financieros aportados a los diversos programas de prioridad nacional, ejercidos correctamente por las instituciones de seguridad pública en el estado</t>
  </si>
  <si>
    <t xml:space="preserve">La ciudadanía Jalisciense en coalición con organismos públicos y privados hacen suya la composición de asuntos públicos como la participación ciudadana, la formulación de decretos o leyes para atender las necesidades sociales </t>
  </si>
  <si>
    <t>02 Animación cultural realizada para el desarrollo de las artes y las actividades comunitarias</t>
  </si>
  <si>
    <t>01 Muestras, encuentros y festivales realizados</t>
  </si>
  <si>
    <t>02 Presentaciones Vive el Arte realizadas en espacios públicos</t>
  </si>
  <si>
    <t>C3 Talleres de formación empresarial impartidos</t>
  </si>
  <si>
    <t>D2 Formación artística ofrecida</t>
  </si>
  <si>
    <t>05 Rescate y conservación realizada de las culturas populares</t>
  </si>
  <si>
    <t>D3 Oferta cultural y educativa formativa en museos y promoción de artistas plásticos, digitales y audiovisuales realizado</t>
  </si>
  <si>
    <t>E8 Acciones realizadas del Programa Estatal para la Acción ante el Cambio Climático</t>
  </si>
  <si>
    <t>02 Exposiciones y actividades realizadas en el Instituto Cultural Cabañas</t>
  </si>
  <si>
    <t>02 Giras artísticas y actividades realizadas para difundir la cultura musical a nivel municipal, estatal, nacional e internacional</t>
  </si>
  <si>
    <t>El Estado se fortalece en infraestructura y en la gestión de inversión pública.</t>
  </si>
  <si>
    <t>A2 Padrón de Proveedores Actualizado</t>
  </si>
  <si>
    <t>Contribuir a una comunicación efectiva y transparente entre el Gobierno del Estado y la ciudadanía.</t>
  </si>
  <si>
    <t>La población del Estado se encuentra informada de manera veraz y oportuna de las acciones de gobierno a través de la generación de información noticiosa.</t>
  </si>
  <si>
    <t>Las personas e instituciones públicas y privadas utilizan plataformas del Sistema de Información Estratégica del Estado de Jalisco y sus Municipios (SIEEJ), brinda información de calidad sobre las condiciones de rezago  social</t>
  </si>
  <si>
    <t>Los programas con agenda de mejora formalizada reportan avances en el cumplimiento de sus compromisos de mejora</t>
  </si>
  <si>
    <t>Contribuir al control administrativo, vigilancia y evaluación gubernamental a través de la representación legal, atención y seguimiento de los procedimientos jurídicos de y en contra de la Contraloría del Estado; .</t>
  </si>
  <si>
    <t>Contribuir a asegurar la transparencia en las acciones de gobierno</t>
  </si>
  <si>
    <t>Realizar procesos de compra de bienes y servicios de manera eficiente y transparente</t>
  </si>
  <si>
    <t>D4 Acciones realizadas para la resolución de la situación familiar y/o institucional  de las niñas, niños y adolescentes que están a disposición del Hogar Cabañas</t>
  </si>
  <si>
    <t xml:space="preserve">Contribuir a la coordinación y aplicación del gasto público  que efectúan las Dependencias del poder Ejecutivo, las transferencias a los Poderes Legislativos y Judicial, Municipios y Organismos aprobados en el Presupuesto de Egresos, la administración </t>
  </si>
  <si>
    <t>Coordinar y aplicar el gasto público que efectúan las Dependencias del poder Ejecutivo, las transferencias a los Poderes Legislativos y Judicial, Municipios y Organismos aprobados en el Presupuesto de Egresos, la administración y control de recursos</t>
  </si>
  <si>
    <t>Las unidades administrativas ejercen su presupuesto asignado de acuerdo a programas presupuestarios</t>
  </si>
  <si>
    <t>Contribuir a la rendición de cuentas del Gobierno del Estado a través de la asignación del presupuesto asignado</t>
  </si>
  <si>
    <t>Contribuir en la Construcción de Políticas Públicas diseñadas en coparticipación de  los ciudadanos y diseñadas para beneficiar a la población del Estado de Jalisco</t>
  </si>
  <si>
    <t>Contribuir en la generación de políticas institucionales a través del diseño de instrumentos de planeación relativos a la procuración de justicia, reinserción social prevención del delito, y seguridad pública.</t>
  </si>
  <si>
    <t>Los grupos prioritarios de Adultos Mayores, Mujeres jefas de familia y Personas con Discapacidad Severa en el Estado disminuyen sus carencias sociales y/o el nivel de vulnerabilidad por ingresos.</t>
  </si>
  <si>
    <t>06 Apoyos para la operación y organización de las escuelas de tiempo completo entregados.</t>
  </si>
  <si>
    <t>A1 Matriz de Pago, actualizado</t>
  </si>
  <si>
    <t>01 Auditorías a realizadas en forma planeada y programada</t>
  </si>
  <si>
    <t>Contribuir con una gestión de gobierno de calidad a través de la atención personalizada de la ciudadanía, así como la coordinación de actividades oficiales en los ámbitos local, estatal, nacional e internacional.</t>
  </si>
  <si>
    <t>07 Apoyos entregados para el pago de traslados de miembros de comunidades indígenas que requieran atención medica o jurídica especializada, traslado de cuerpos, así como para la partición en eventos de manifestación cultural</t>
  </si>
  <si>
    <t>Contribuir a la prevención de enfermedades que deterioran la salud de la población del estado de Jalisco,  apoyar en los programas de prevención, promoción y difusión de la salud que afecten a la comunidad.</t>
  </si>
  <si>
    <t>Contribuir a mejorar la calidad en la prestación de los servicios de salud a la persona mediante unidades de consulta externa de la Secretaría de Salud.</t>
  </si>
  <si>
    <t xml:space="preserve">Contribuir a garantizar los derechos de las niñas, niños y adolescentes, así como de sus familias, mediante actividades que difundan y promuevan el ejercicio de los mismos,  la asimilación del conocimiento, la apreciación de manifestaciones culturales </t>
  </si>
  <si>
    <t>La población sin seguridad social hace uso de alguno de los servicios de atención a la salud,  por lo menos en alguna vez en el año, en las unidades de primer nivel del Sistema Estatal de Salud.</t>
  </si>
  <si>
    <t>Personas con carencia de acceso a la alimentación  en condiciones de vulnerabilidad y riesgo del Estado de Jalisco dotar de apoyos alimentarios y capacitación garantizando el derecho a la alimentación y seguridad alimentaria.</t>
  </si>
  <si>
    <t>Contribuir a la generación de una  sociedad equitativa e incluyente que garantice sus derechos mediante la inclusión y  mejora de las condiciones de grupos prioritarios</t>
  </si>
  <si>
    <t>Servicios otorgados a los jaliscienses cuyo propósito se finca en la difusión y promoción de la salud y apoyo a programas de prevención que benefician a la población de la Región Centro de Jalisco.</t>
  </si>
  <si>
    <t>Grupos prioritarios de adultos mayores, personas con discapacidad, población en situación vulnerable transitoria o permanente, niñas y niños de la primera infancia en el estado de Jalisco, que son atendidos integralmente y reciben apoyos asistenciales</t>
  </si>
  <si>
    <t xml:space="preserve">Contribuir a la disminución de la inseguridad alimentaria de la mujeres y sus familias, así como asegurar el derecho a la alimentación garantizando y restitución de niños, niñas y adolescentes, mediante la entrega de apoyos alimentarios y capacitación </t>
  </si>
  <si>
    <t>04 Capacitación en salud mental otorgada</t>
  </si>
  <si>
    <t>K1 Acciones en materia de prevención de enfermedades y promoción de la salud, prospera, equitativa e incluyente implementadas</t>
  </si>
  <si>
    <t>La población de responsabilidad del Sistema Estatal de Salud Jalisco cuenta con servicios de atención a la salud para la prevención y el control de enfermedades transmisibles, no transmisibles y lesiones accidentales</t>
  </si>
  <si>
    <t>Niñas, niños y adolescentes del estado de Jalisco, así como sus familias, que garantizan el ejercicio de sus derechos, promoviendo la generación de conocimiento dentro y fuera del Museo Trompo Mágico.</t>
  </si>
  <si>
    <t>05 Eventos de promoción y prevención en salud mental realizados</t>
  </si>
  <si>
    <t>A2 Material y personal responsable asignado al sistema integral de información, atención y seguimiento ciudadana</t>
  </si>
  <si>
    <t>Contribuir a la administración del capital humano, desarrollando los potenciales en las áreas laborales mediante la especialización por competencias.</t>
  </si>
  <si>
    <t>A1 Personal con capacitación especializada adscrito a las Unidades Administrativas de Apoyo</t>
  </si>
  <si>
    <t>Contribuir en la conducción de un gobierno abierto, cercano y transparente para la ciudadanía, mediante la promoción de valores democráticos, la participación ciudadana y el involucramiento de la población en los asuntos públicos.</t>
  </si>
  <si>
    <t>Contribuir a garantizar el Estado de Derecho en la Entidad, a través de la promoción y la participación de la ciudadanía en la evaluación de políticas e instituciones de seguridad  y procuración de justicia, para lograr una adecuada convivencia social</t>
  </si>
  <si>
    <t>A1 Estrategia integral implementada en materia de información y atención para la ciudadanía jalisciense</t>
  </si>
  <si>
    <t>A3 Campaña Estratégica creada para dar a conocer el Sistema Integral de Información y Atención Ciudadana difundida en medios digitales</t>
  </si>
  <si>
    <t>E1 Paquetes de calentadores solares de agua y focos ahorradores de energía eléctrica en hogares con un ingreso promedio per cápita inferior a la línea de bienestar, entregados e instalados.</t>
  </si>
  <si>
    <t>Contribuir a mejorar la salud de los habitantes del estado de Jalisco a través de la atención de segundo y tercer nivel  en el Hospital Civil de Guadalajara</t>
  </si>
  <si>
    <t>Los habitantes de la región centro del estado tiene garantizada la atención de segundo y tercer nivel  en el Hospital Civil de Guadalajara</t>
  </si>
  <si>
    <t xml:space="preserve"> 01 Atención integral a la salud de segundo y tercer nivel proporcionada a pacientes sin seguridad social e inscritos en el seguro popular del Estado de Jalisco y estados circunvecinos</t>
  </si>
  <si>
    <t>D1 Diagnósticos oportunos a la infección y transmisión en VIH e ITS realizados en Poblaciones en Mayor Riesgo</t>
  </si>
  <si>
    <t>A3 Recursos materiales, mantenimientos a inmuebles y vehículos utilitarios, suministrados</t>
  </si>
  <si>
    <t>09 Documentos revisados para firma del Fiscal General.</t>
  </si>
  <si>
    <t>04 obligaciones en materia de Transparencia, cumplidas</t>
  </si>
  <si>
    <t>Las niñas, niños y adolescentes que se encuentren en situación de vulneración de derechos cuenten con la protección y restitución de  sus derechos y sus familias sean orientadas y apoyadas para su fortalecimiento.</t>
  </si>
  <si>
    <t xml:space="preserve">Contribuir a garantizar el ejercicio pleno de los derechos de niñas, niños y adolescentes en el estado de Jalisco y sus familias mediante estrategias integrales de difusión, prevención, atención, protección, representación, restitución y tutela </t>
  </si>
  <si>
    <t>E4 Cambio climático y salud implementada</t>
  </si>
  <si>
    <t>Municipios del Estado de Jalisco mejoran sus condiciones para el desarrollo cultural y artístico de sus poblaciones.</t>
  </si>
  <si>
    <t>Mujeres y hombres sin derechohabiencia a la seguridad social son afiliados al sistema de protección social en salud</t>
  </si>
  <si>
    <t>D1 Servicios de salud provistos a la población que no es derechohabiente de alguna institución de seguridad social otorgados</t>
  </si>
  <si>
    <t>Contribuir en la disminución de la violencia contra las mujeres y en una mejor calidad de vida de las mujeres a través de la prevención y atención de la violencia, así como concientizar, informar y sensibilizar a la ciudadanía sobre sus causas y efectos.</t>
  </si>
  <si>
    <t>02 Herramientas informáticas que permitan la gestión, la administración de las direcciones y OPD's implementados.</t>
  </si>
  <si>
    <t>Contribuir con el estado de Jalisco en la formación de médicos especialistas y enfermeras para atención a la salud.</t>
  </si>
  <si>
    <t>Capacitación de médicos especialistas y enfermeras a través de programas acreditados por PNPC de CONACYT, por el COMAEM y COMACE.</t>
  </si>
  <si>
    <t>A4 Mantenimiento de bienes muebles e inmuebles realizado de las oficinas de la representación</t>
  </si>
  <si>
    <t>03 Capacitación y/o actualización realizada para maestros ECOS</t>
  </si>
  <si>
    <t>La ciudadanía jalisciense participa de forma activa en los asuntos públicos a través de diferentes mecanismos de concertación social y participación ciudadana.</t>
  </si>
  <si>
    <t>02 Participaciones del Estado de Jalisco, transferidas en tiempo y en forma a los municipios del Estado</t>
  </si>
  <si>
    <t>07 Complemento de Operadores del Nuevo Sistema de Justicia Penal implementado en Cumplimiento al Modelo de Gestión</t>
  </si>
  <si>
    <t>D6 Población beneficiada por los Programas de Actividad Física y Bienestar</t>
  </si>
  <si>
    <t>Contribuir en el impulso de una gobernanza jalisciense para un bienestar social mediante el sistema integral de información, atención y seguimiento ciudadano con una vinculación puntal.</t>
  </si>
  <si>
    <t>Jaliscienses radicados en el extranjero atendidos con servicios a través de los Centros Jalisco ubicados en las ciudades de Los Ángeles, Chicago y San Francisco.</t>
  </si>
  <si>
    <t>A2 Eventos coordinados con participación del Ejecutivo Estatal o representación del mismo</t>
  </si>
  <si>
    <t>05 Verificación realizada al proceso de adjudicación de contratos de obra pública con recursos estatales y federales</t>
  </si>
  <si>
    <t xml:space="preserve">Contribuir a auxiliar al Secretario General de Gobierno para atender las peticiones de la ciudadanía; mediante el incentivar la participación ciudadanía en la realización de acciones que contribuyan a la promoción de los valores </t>
  </si>
  <si>
    <t>Contribuir con la  certeza jurídica a las Dependencias y Entidades del Poder Ejecutivo mediante la técnica jurídica y legislativa de los proyectos de Iniciativas de Ley o de decreto, reglamentos, acuerdos,  convenios y  contratos Gubernamentales.</t>
  </si>
  <si>
    <t>La recepción de los ingresos financieros del Estado están asegurados dentro de un marco de legalidad</t>
  </si>
  <si>
    <t>La recepción de ingresos cuenta con una dinámica corresponsable con el contribuyente que permite otorgar servicios de calidad.</t>
  </si>
  <si>
    <t>Administración del capital humano, desarrollando los potenciales en las áreas laborales por medio de especialización por competencias</t>
  </si>
  <si>
    <t>01 Representación jurídica oportuna realizada de todos los asuntos contenciosos y administrativos en contra y de la Contraloría del Estado</t>
  </si>
  <si>
    <t>A1 Estrategia eficiente del proceso administrativo en su conjunto para el poder ejecutivo, implantada</t>
  </si>
  <si>
    <t>Las universidades, organismos de la sociedad civil, iniciativa privada y población abierta tienen acceso a la capacitan en temas de igualdad y perspectiva de género contribuyendo a una cultura igualitaria entre mujeres y hombres.</t>
  </si>
  <si>
    <t>A1 Giras y eventos coordinadas y atendidas con participación del titular del Poder Ejecutivo del Estado</t>
  </si>
  <si>
    <t>A2 Gestiones realizadas para el gobierno del estado de Jalisco en la CDMX</t>
  </si>
  <si>
    <t>06 Capacitación y asesoría realizadas para la implementación del tema en la administración pública del estado</t>
  </si>
  <si>
    <t>La ciudadanía tiene garantizada la correcta aplicación del 100% de los recursos de fondos federales gestionados y destinados a la seguridad pública en el Estado de Jalisco.</t>
  </si>
  <si>
    <t>La Profesionalización y Administración de los recursos que el estado nos provee, cuentan con la garantía de que todas las acciones realizadas están dentro del marco legal que rige a nuestra institución (P)</t>
  </si>
  <si>
    <t>L1 Aplicativos de firmado electrónico implementados vigentes</t>
  </si>
  <si>
    <t>A6 Capacitación Especializada a funcionarios públicos y sociedad civil</t>
  </si>
  <si>
    <t>La Contraloría del estado cuenta con un calendario de auditorías para detectar el porcentaje alcanzado  en la medición del desempeño de Organismos Descentralizados.</t>
  </si>
  <si>
    <t>La sociedad y el gobierno del Estado de Jalisco mantienen ejercicios de vinculación constantes que permiten consolidar sus relaciones de largo plazo.</t>
  </si>
  <si>
    <t>02 Acciones de la Contraloría del Estado difundidas de conformidad con los programas institucionales</t>
  </si>
  <si>
    <t>01 Solicitudes de pago de obra ejecutada generadas en el SIIF, entregadas con expediente a la SEPAF</t>
  </si>
  <si>
    <t>05 Manejo y control de la información realizada como unidad de enlace de la Contraloría, funciones dirigidas de la unidad de transparencia</t>
  </si>
  <si>
    <t>A3 Procesos con Información estandarizada</t>
  </si>
  <si>
    <t>Contribuir a la optimización de la recaudación y recepción de recursos mediante el monitoreo de los ingresos y de las estrategias recaudatorias.</t>
  </si>
  <si>
    <t>02 Contenidos culturales e informativos de radio y televisión programados, producidos y transmitidos</t>
  </si>
  <si>
    <t>A1 Eventos coordinados con participación del Ejecutivo Estatal o representación del mismo</t>
  </si>
  <si>
    <t>A2 Coordinación de eventos que proyecten la imagen del estado a nivel nacional e internacional.</t>
  </si>
  <si>
    <t>El Estado cuenta  con mecanismos para planear, organizar, promover  y coordinar la participación de los ciudadanos en la vigilancia y aplicación de los recursos públicos destinados a los Programas de Desarrollo Social.</t>
  </si>
  <si>
    <t>La agenda del C. Gobernador, se encuentra coordinada de acuerdo a las actividades programadas en el ámbito de su competencia.</t>
  </si>
  <si>
    <t>El Ejecutivo estatal cuenta con una agenda de trabajo coordinada de manera integral.</t>
  </si>
  <si>
    <t>A1 Políticas públicas y programas estatales evaluados</t>
  </si>
  <si>
    <t>02 La población tiene un estilo de vida saludable de alimentación y ejercicio, controla su sobrepeso, su obesidad y salud reproductiva que  disminuye la proporción de embarazos en adolescentes en la población sin seguridad social.</t>
  </si>
  <si>
    <t>Contribuir con la óptima operación del Centro Estatal de Evaluación y Control de Confianza, mediante las evaluaciones realizadas a los distintos cuerpos policíacos del estado, para contar con instituciones de seguridad pública fortalecidas y confiables</t>
  </si>
  <si>
    <t>02 Padrón elaborado de Comunidades Indígenas y localidades Indígenas en el estado de Jalisco</t>
  </si>
  <si>
    <t>02 Egresos hospitalarios de Paciente con trastorno mental agudo y crónico realizados</t>
  </si>
  <si>
    <t>La ciudadanía y los servidores públicos obtienen eficiencia y eficacia en el manejo de los recursos públicos para que exista transparencia y certidumbre en los diversos trámites.</t>
  </si>
  <si>
    <t>A4 Soporte jurídico, administrativo, de planificación y rendición de cuentas del IIEG, brindado</t>
  </si>
  <si>
    <t>A3 Mantenimiento preventivo y correctivo realizado a instalaciones, equipo de trabajo y operación de Casa Jalisco</t>
  </si>
  <si>
    <t>Contribuir con la eficiente gestión del Gobierno del Estado de Jalisco, a través de la coordinación de acciones que faciliten el desarrollo de la agenda del Titular del Ejecutivo en Casa Jalisco.</t>
  </si>
  <si>
    <t>A1 Agenda del Gobernador en Casa Jalisco atendida</t>
  </si>
  <si>
    <t>A2 Gabinete apoyado en audiencias, reuniones y eventos en Casa Jalisco previamente autorizados</t>
  </si>
  <si>
    <t>Agenda del gobernador en las instalaciones de Casa Jalisco cumplida de manera exitosa en su totalidad</t>
  </si>
  <si>
    <t>La población cuenta con un medio ambiente sano que permite el desarrollo sustentable del Estado de Jalisco en razón de la contribución de la Procuraduría</t>
  </si>
  <si>
    <t>La Contraloría del Estado evalúa el funcionamiento de dependencias y Entidades desconcentradas del ejecutivo para el mejor aprovechamiento de los Recursos Públicos</t>
  </si>
  <si>
    <t>Contribuir a mejorar la efectividad en la procuración e impartición de justicia, a través de un fácil acceso por parte de los ciudadanos que acuden a presentar denuncias por la comisión de delitos en el Estado.</t>
  </si>
  <si>
    <t>La Entidad Federativa cuenta con procesos mejorados y calidad de la información sobre Seguridad Pública y Procuración de Justicia</t>
  </si>
  <si>
    <t>L8 Infraestructura tecnológica en zonas de difícil acceso actualizada</t>
  </si>
  <si>
    <t>Lograr que en el Estado de Jalisco la Justicia Penal sea mas rápida, justa y expedita.</t>
  </si>
  <si>
    <t>Las principales problemáticas Socio-Políticas del Estado de Jalisco tienen un diagnostico o estudio para poder darse a conocer, atender, canalizar y dar seguimiento, de manera permanente.</t>
  </si>
  <si>
    <t>A1 Informes generados de indicadores de la función y el desempeño público en cada localidad</t>
  </si>
  <si>
    <t>04 Sistema de información desarrollado para la integración y organización de datos socioeconómicos sobre las personas pertenecientes a pueblos indígenas</t>
  </si>
  <si>
    <t xml:space="preserve">Contribuir en la promoción de políticas públicas que atiendan la problemática de las mujeres y a la difusión de una cultura de igualdad entre mujeres y hombres en el ámbito público como privado, a través de la inclusión de componentes en los presupuestos </t>
  </si>
  <si>
    <t>01 Instrumentos legislativos promovidos para establecer vínculos políticos institucionales con el Poder Legislativo</t>
  </si>
  <si>
    <t>A1 Servidor Publico, formado profesionalmente</t>
  </si>
  <si>
    <t>L1 Infraestructura Tecnológica de voz, datos y video actualizada y con mantenimiento</t>
  </si>
  <si>
    <t>Contribuir en el cumplimiento de  las metas establecidas en el Programa Presupuestal 2017 del HCG.</t>
  </si>
  <si>
    <t>Contribuir al fortalecimiento de la hacienda pública estatal a través de la aplicación de las obligaciones fiscales inscritas en la normatividad fiscal vigente.</t>
  </si>
  <si>
    <t>L3 Sistemas y aplicaciones para sistematización de procesos institucionales y servicios a la ciudadanía, desarrollados y operando</t>
  </si>
  <si>
    <t>L4 Servicios de Gobierno Electrónico operando mediante herramientas digitales de las Secretarías y OPD´s</t>
  </si>
  <si>
    <t>El Gobierno del estado cuenta con monitoreo de los ingresos para el diseño y propuesta de estrategias compensatorias</t>
  </si>
  <si>
    <t>A1 Instituciones integradas, que componen el sector salud, de forma funcional y efectiva.</t>
  </si>
  <si>
    <t>Instituciones del Ejecutivo Estatal, de los Gobiernos Municipales y Sociedad Civil, reciben instrumentos metodológicos para mejorar el impacto, la eficacia y eficiencia de los programas públicos en el marco de los Objetivos del PED</t>
  </si>
  <si>
    <t>Cumplimiento del acceso a la información en la página de transparencia de la institución.</t>
  </si>
  <si>
    <t>D3 Servicios de mantenimiento y remozamiento de instalaciones deportivas realizado</t>
  </si>
  <si>
    <t>A2 Estrategias de coordinación y colaboración con municipios para el fortalecimiento de las haciendas públicas locales, realizadas</t>
  </si>
  <si>
    <t>A4 Información difundida a los medios de comunicación y enlaces institucionales</t>
  </si>
  <si>
    <t>A5 Actos jurídicos de la SEPAF, analizadas y consultadas</t>
  </si>
  <si>
    <t>03 Temas referentes a la población indígena transversalizadas en las políticas públicas del Estado</t>
  </si>
  <si>
    <t>01 Programas y convenios implementados en materia de contraloría social o vinculación institucional</t>
  </si>
  <si>
    <t>01 Consulta, participación y vinculación generada, con las comunidades indígenas para el desarrollo de proyectos, estrategias, y acciones públicas integrales y sustentables en su beneficio</t>
  </si>
  <si>
    <t>02 Atención a la salud fortalecida en comunidades rurales y adultos mayores</t>
  </si>
  <si>
    <t>01 Consultas integrales de especialidad otorgadas a Paciente ambulatorios</t>
  </si>
  <si>
    <t>Contribuir al diagnostico de neoplasias malignas en pacientes mediante la consulta y procedimientos especializados</t>
  </si>
  <si>
    <t>A1 Compromisos privados atendidos por el C. Gobernador</t>
  </si>
  <si>
    <t>A1 Compras apegadas a la normatividad y con transparencia</t>
  </si>
  <si>
    <t>03 Compradores capacitados y profesionales</t>
  </si>
  <si>
    <t>Contribuir a elevar la cobertura y calidad de la educación superior tecnológica mediante el otorgamiento de educación superior tecnológica pertinente, flexible, equitativa y de calidad.</t>
  </si>
  <si>
    <t>A2 Enlace en la prevención y atención de necesidades y problemáticas de la sociedad jalisciense realizados</t>
  </si>
  <si>
    <t>Contribuir a la disponibilidad y uso de Tecnologías de la Información en los hogares jaliscienses mediante políticas públicas consolidadas en Innovación, Ciencia y Tecnología en base a proyectos</t>
  </si>
  <si>
    <t>La ciudadanía del Estado de Jalisco que acude a solicitar apoyo o información en las oficinas del C. Gobernador son atendidos o canalizados para su atención oportuna.</t>
  </si>
  <si>
    <t>A3 Ciudadanos atendidos en la representación de Jalisco en la CDMX</t>
  </si>
  <si>
    <t>La Entidad Federativa cuenta con instituciones confiables  y efectivas para procurar e impartir justicia.</t>
  </si>
  <si>
    <t>La Entidad Federativa cuenta con instituciones de impartición y procuración de justicia  que actúan de oficio y ante la denuncia de delitos electorales, así como la consignación de los asuntos que así lo ameriten.</t>
  </si>
  <si>
    <t>01 Capacitaciones y conferencias realizadas a Sociedad y Gobierno para la sensibilización en el tema de los Adultos Mayores</t>
  </si>
  <si>
    <t>03 Jaliscienses informados en materia de prevención de accidentes</t>
  </si>
  <si>
    <t>08 Capacitaciones e insumos otorgadas para el desarrollo de ecotecnias en comunidades indígenas</t>
  </si>
  <si>
    <t>A1 Campañas institucionales difundida</t>
  </si>
  <si>
    <t>A2 Pieza de información noticiosa generada</t>
  </si>
  <si>
    <t>A4 Inventario de bienes muebles del Estado de Jalisco actualizado y armonizado</t>
  </si>
  <si>
    <t>L2 Renovación, soporte y mantenimiento del equipo informático (hardware - software y licencias), realizados</t>
  </si>
  <si>
    <t>Contribuir al Impulso de la innovación, el desarrollo urbano, el capital humano y la cultura emprendedora que permita aprovechar el talento que existe en Jalisco mediante la implementación de Proyecto Ciudad Creativa Digital</t>
  </si>
  <si>
    <t>Contribuir a realizar una gestión de gobierno cercana, transparente e incluyente entre el titular del Poder Ejecutivo y la Ciudadanía.</t>
  </si>
  <si>
    <t>Contribuir a conformar un  gobierno cercano y transparente,  a través de que las actividades en las que participa el C. Gobernador se realicen de acuerdo al protocolo y a  los programas previamente establecidos.</t>
  </si>
  <si>
    <t>A2 Sistemas y Plataformas Informáticas de distribución y acceso a información estadística y geográfica desarrolladas, administradas y operadas</t>
  </si>
  <si>
    <t>E6 Diseño ejecutivo proporcionado de un sistema integrado de transporte público denominado Peribús</t>
  </si>
  <si>
    <t>E5 Diseño ejecutivo proporcionado de rutas de transporte público colectivo y de sistemas integrados de transporte público</t>
  </si>
  <si>
    <t>Las giras y eventos del titular del Poder Ejecutivo del Estado, se realizan de acuerdo a lo programado.</t>
  </si>
  <si>
    <t>A1 Ingresos Propios captados</t>
  </si>
  <si>
    <t>02 Verificación y seguimiento realizados a la ejecución de la obra pública, así como a las acciones relacionadas con las mismas</t>
  </si>
  <si>
    <t>07 Procesos administrativos verificados y apegados a la normatividad aplicable</t>
  </si>
  <si>
    <t>A1 Agenda coordinada del C. Gobernador</t>
  </si>
  <si>
    <t>01 Eficiencia alcanzada en la formación de Profesionales en la salud de especialidad y alta especialidad</t>
  </si>
  <si>
    <t>A1 Metodologías, análisis, estudios y capas de información diseñados, desarrollados y operando en el Sistema de Información Estratégica</t>
  </si>
  <si>
    <t>10 Asesorías brindadas al Fiscal General en la implementación de líneas de Acción</t>
  </si>
  <si>
    <t>Población de Jalisco cuenta con asesoría profesional en materia de
regularización urbana.</t>
  </si>
  <si>
    <t>06 Asesorías otorgadas en materia de multiculturalidad indígena</t>
  </si>
  <si>
    <t>Las instancias, dependencias y entidades generadoras de información cuentan con la coordinación necesaria para establecer mecanismos que permitan asegurar la toma de decisiones de calidad.</t>
  </si>
  <si>
    <t>A1 Eficiencia alcanzada en las acciones de gestión y gobierno institucional en el ejercicio</t>
  </si>
  <si>
    <t>Contribuir al fortalecimiento de la Hacienda Pública del estado mediante la atención de los requerimientos administrativos de las áreas de la Dirección General de Ingresos.</t>
  </si>
  <si>
    <t>Las dependencias y organismos de los poderes ejecutivo, legislativo y judicial; organismos públicos descentralizados, entes autónomos y al menos 10 municipios de la entidad tienen asesoría en la digitalización de sus funciones y servicios</t>
  </si>
  <si>
    <t xml:space="preserve">Contribuir a los procesos de digitalización y automatización de trámites y servicios en dependencias y organismos  del Poder Ejecutivo, organismos descentralizados y entes autónomos que prestan a la ciudadanía mediante  de la expedición de certificados </t>
  </si>
  <si>
    <t>Contribuir a incrementar el  posicionamiento internacional y desarrollo de Jalisco, mediante la generación de vínculos de cooperación internacional para el desarrollo del Estado.</t>
  </si>
  <si>
    <t>Contribuir a impulsar la integraciónhacia la universalización de los servicios de salud mediante la provisión de servicios que se brindan en las unidades de salud de primer nivel para población sin seguridad social.</t>
  </si>
  <si>
    <t>A2 Padrones registrados, actualizados, consolidados y depurados</t>
  </si>
  <si>
    <t>La ciudadanía cuenta con certeza jurídica y legalidad en el actuar de la Dependencia, a efecto de crear una percepción de la ciudadanía de confianza. (P)</t>
  </si>
  <si>
    <t>A5 Relación con actores estratégicos atendidos (de acuerdo al protocolo establecido)</t>
  </si>
  <si>
    <t>A1 Actividades solicitadas de los programas de la Estructura Orgánica de Secretaria General de Gobierno</t>
  </si>
  <si>
    <t>Los sectores públicos, sociales y privados tienen actividades para ser sensibilizados, para la prevención de la violencia contra las mujeres y su eficiente atención.</t>
  </si>
  <si>
    <t>A3 Actividades efectuadas del plan transversal gubernamental de la Secretaría General de Gobierno</t>
  </si>
  <si>
    <t>D2 Formación integral (escolar, cultural, recreativa y humana) otorgada a las niñas, niños y adolescentes que están a disposición del Hogar Cabañas</t>
  </si>
  <si>
    <t>Las actividades de la Red de Enlace se cumplen de manera optima</t>
  </si>
  <si>
    <t>A2 Actividades realizadas de los programas de la estructura orgánica de la Secretaria General contempladas para su seguimiento y evaluación puntual</t>
  </si>
  <si>
    <t>D3 Acciones realizadas para la resolución de la situación jurídica de niñas, niños y adolescentes que están a disposición del Hogar Cabañas</t>
  </si>
  <si>
    <t>Contribuir a garantizar el Estado de Derecho en la Entidad, a través de la aplicación de procesos jurídicos transparentes que garanticen una impartición de justicia pronta y expedita (F)</t>
  </si>
  <si>
    <t>03 Diagnósticos, estudios e investigaciones realizados de la situación actual de los Adultos Mayores en el Estado, así como para el emprendimiento de proyectos en beneficio de los Adultos Mayores en los tres ordenes de gobierno</t>
  </si>
  <si>
    <t>06 Entorno integrador y accesible promovido para un envejecimiento activo en los Municipios del Estado de Jalisco.</t>
  </si>
  <si>
    <t>01 Acciones que benefician a los jaliscienses en el extranjero a través del Fideicomiso de Centros Jalisco, impulsadas</t>
  </si>
  <si>
    <t>Contribuir en la promoción de políticas públicas que atiendan la problemática de desigualdad a través de la difusión de una cultura de igualdad entre mujeres y hombres en el ámbito público y privado.</t>
  </si>
  <si>
    <t>Contribuir a que contar con la perspectiva de género en el administración pública municipal y estatal, mediante la implementación de acciones estratégicas en la transversalización de la PEG .</t>
  </si>
  <si>
    <t xml:space="preserve">Las universidades, municipios, organismos de la sociedad civil, iniciativa privada y población abierta que se capacitan en temas de igualdad y perspectiva de género, tienen la posibilidad de contribuir a una cultura igualitaria entre mujeres y hombres </t>
  </si>
  <si>
    <t>Colaborar en el control de la incidencia en la infección por VIH sida e ITS, mediante acciones de prevención</t>
  </si>
  <si>
    <t>Proyectos catalizadores de la primera fase de Ciudad Creativa Digital se realizan conforme a lo establecido en Plan Maestro, lográndose la materialización del proyecto e inicio de la reestructuración del entorno urbano y social del Hub Digital</t>
  </si>
  <si>
    <t>Los adultos mayores reportan los casos de violación de derechos, abuso o violencia intrafamiliar.</t>
  </si>
  <si>
    <t>Contribuir a incrementar el acceso, la equidad y la calidad de la educación mediante la impartición de educación superior tecnológica de calidad, pertinente, flexible y equitativa para estudiantes de las regiones Centro, Valles y Lagunas del Estado.</t>
  </si>
  <si>
    <t>Contribuir a la transparencia y rendición de cuentas así como a la promoción y  fortalecimiento de la participación ciudadana a través de la Contraloría Social.</t>
  </si>
  <si>
    <t>03 Auditorías realizadas a fideicomisos y programas federales convenidos, ejecutados y/o en proceso</t>
  </si>
  <si>
    <t>A2 Apoyo brindado a las actividades de seguridad y logística, para garantizar la seguridad del ejecutivo estatal</t>
  </si>
  <si>
    <t>02 Personal de la dependencia capacitado</t>
  </si>
  <si>
    <t xml:space="preserve"> 07 Sistema Nacional Anticorrupción Implementado</t>
  </si>
  <si>
    <t>Contribuir a la promoción y fomento de la cultura física y deporte en todas sus manifestaciones mediante la coordinación con instituciones públicas, privadas y profesionales del deporte en el estado para el aprovechamiento de los espacios públicos</t>
  </si>
  <si>
    <t>D4 Modelo Jalisco de Administración de Espacios Deportivos Públicos ejecutado</t>
  </si>
  <si>
    <t>C3 Plan Jalisco esta de 10, implementado</t>
  </si>
  <si>
    <t>03 Profesionales de la salud asesorados y capacitados</t>
  </si>
  <si>
    <t>Contribuir a mejorar el estado integral de la población en sus diferentes sectores a través de la promoción de la actividad física como medio de salud integral y bienestar social</t>
  </si>
  <si>
    <t>G3 Población beneficiada con las acciones interinstitucionales (Intervenciones conjuntas)</t>
  </si>
  <si>
    <t>C8 Gestión eficientada de la educación superior incorporada</t>
  </si>
  <si>
    <t>A3 Manejo Integral de los vehículos, realizada</t>
  </si>
  <si>
    <t>Personas  que  residen  en los 125 municipios de  Jalisco, que  adopten estilos de vida saludables, con la aplicación de los programas de prevención, capacitación y atención de  las  adicciones</t>
  </si>
  <si>
    <t>D3 Certificados de educación secundaria a jóvenes y adultos entregados</t>
  </si>
  <si>
    <t>D2 Certificados de educación primaria a jóvenes y adultos entregados</t>
  </si>
  <si>
    <t>Personas de 15 años o más en condición de analfabetismo o rezago educativo aprenden a leer y escribir y/o concluyen su educación básica</t>
  </si>
  <si>
    <t>04 Información y asesoría brindada al ciudadano</t>
  </si>
  <si>
    <t>02 Jaliscienses informados en materia de atención médica de urgencias</t>
  </si>
  <si>
    <t>La población jalisciense conoce información sobre la donación de órganos y tejidos</t>
  </si>
  <si>
    <t xml:space="preserve">Promover el incremento de la productividad con beneficios compartidos, la empleabilidad y la capacitación en el trabajo. Fortalecer los mecanismos de consejería, vinculación y colocación laboral; </t>
  </si>
  <si>
    <t xml:space="preserve">Contribuir a fomentar entre la población la cultura de la autoprotección y protección civil, mediante información y capacitación  para saber que hacer antes, durante y después de una situación de emergencia, verificar mediante auditorias </t>
  </si>
  <si>
    <t xml:space="preserve">Los Jaliscienses tienen la cultura de la autoprotección y protección civil, mediante  información y capacitación a la ciudadanía para saber que hacer antes, durante y después de una situación de emergencia, verificar mediante auditorias y evaluaciones </t>
  </si>
  <si>
    <t>01 Personas capacitadas en materia de protección civil a través de los programas especializados y básicos</t>
  </si>
  <si>
    <t>04 Capacitación a patrones, trabajadores y público en general, brindadas respecto del cumplimiento de la normatividad en materia laboral y de seguridad e higiene</t>
  </si>
  <si>
    <t>05 Apoyo económico otorgado mediante el programa de Compensación a la Ocupación Temporal</t>
  </si>
  <si>
    <t>01 Apoyo a proyectos de fomento al autoempleo entregados a personas desempleadas o sub empleadas</t>
  </si>
  <si>
    <t>04 Apoyos mediante el programa estatal de capacitación, certificación y micro emprendimiento otorgados a buscadores de empleo en la modalidad formación laboral</t>
  </si>
  <si>
    <t>02 Apoyos mediante becas, vales o  certificaciones, otorgados a personas desempleadas o sub empleadas, en sus diferentes modalidades</t>
  </si>
  <si>
    <t>03 Apoyos económicos entregados mediante el programa de empleo temporal</t>
  </si>
  <si>
    <t>06 Usuarios atendidos de la Estación Central de Autotransporte</t>
  </si>
  <si>
    <t>Contribuir a Impulsar el empleo de calidad e intermediar en el mercado laboral para favorecer la empleabilidad, la protección social y la ocupación productiva; mediante estrategias, tales como: proveer de información a empleadores y buscadores de empleo</t>
  </si>
  <si>
    <t>02 Permisos provisionales otorgados para circular</t>
  </si>
  <si>
    <t>D5 Permisos de trabajo expedidos para personas menores de edad</t>
  </si>
  <si>
    <t xml:space="preserve">Contribuir al fortalecimiento Institucional de los Ayuntamientos del Estado de Jalisco, que participan en el Programa de Agenda para el Desarrollo Municipal mediante talleres de capacitación, </t>
  </si>
  <si>
    <t>01 Participaciones del Estado de Jalisco, estimadas en los plazos y términos que señala la Ley</t>
  </si>
  <si>
    <t>03 Padrón de Proyectos, Registro único de datos  y Beneficiarios integrados</t>
  </si>
  <si>
    <t>A1 Programa de Modernización del Registro Público de la Propiedad implementado</t>
  </si>
  <si>
    <t>Contribuir a dar certeza a los diferentes órganos del poder público, mediante el desarrollo de las publicaciones a las disposiciones legales y otros aspectos normativos, así como atender las necesidades de proyectos y servicios gráficos .</t>
  </si>
  <si>
    <t xml:space="preserve">Los diferentes órganos del poder público tienen certeza mediante su publicación a las disposiciones legales y otros aspectos normativos de los diferentes órganos del poder público, así como atender las necesidades de proyectos y servicios gráficos </t>
  </si>
  <si>
    <t>Contribuir con la estandarización de la imagen institucional del Gobierno del Estado, mediante el desarrollo de Impresos, servicios y productos gráficos oficiales.</t>
  </si>
  <si>
    <t>Ciudadano que haya interpuesto una denuncia médica en el sistema Judicial tiene la posibilidad de obtener una sentencia objetiva y justa</t>
  </si>
  <si>
    <t>E2 Protección y vigilancia coordinada de los recursos naturales del área natural protegida de manera permanente</t>
  </si>
  <si>
    <t>01 Operativos implementados en materia de alcoholimetría</t>
  </si>
  <si>
    <t>La juventud jalisciense tiene oferta de programas, servicios, proyectos o actividades ofertadas
en la Plataforma Digital.</t>
  </si>
  <si>
    <t>04 Administración y funcionamiento del Instituto gestionado</t>
  </si>
  <si>
    <t>01 Proyectos productivos apoyados con mejores rendimientos en la producción de alimentos</t>
  </si>
  <si>
    <t>Los Productores agropecuarios del Estado de Jalisco, desarrollan sus capacidades mediante la implementación de proyectos productivos apoyados</t>
  </si>
  <si>
    <t>04 Asesorías y capacitaciones otorgadas a productores hortofrutícolas y ornamentarles</t>
  </si>
  <si>
    <t>Productores(as) hortofrutícolas del Estado de Jalisco beneficiados establecen huertos con planta certificada y de calidad y reciben asesoría y capacitación.</t>
  </si>
  <si>
    <t>Contribuir a mejorar la economía familiar de los productores(as) de sector agropecuario a través de la utilización de insumos sustentables y de bajo costo</t>
  </si>
  <si>
    <t>02 Centros de Desarrollo Frutícola (CDF) de Tuxpan, San Juan de Los Lagos y Tomatlán certificados para la producción de plantas hortofrutícolas</t>
  </si>
  <si>
    <t>A3 Personas capacitadas para el mejor desempeño de sus funciones</t>
  </si>
  <si>
    <t>Contribuir a disminuir la desnutrición en la población de regiones marginadas del Estado, mejorando la calidad de vida a través de la implementación de proyectos productivos de mujeres.</t>
  </si>
  <si>
    <t>05 Superficie agrícola asegurada mediante Seguro Agrícola Catastrófico (Convenio SAGARPA)</t>
  </si>
  <si>
    <t>01 Superficie asegurada en Inversión con Ajuste a Rendimiento o Daño Directo</t>
  </si>
  <si>
    <t>Contribuir al desarrollo económico de Jalisco a través del impulso a emprendedores y MIPyMES jaliscienses, a través de apoyos de capital a emprendedores y MIPYMES.</t>
  </si>
  <si>
    <t>A1 Mantenimiento, conservación y racionalización de espacios del Poder Ejecutivo, realizados</t>
  </si>
  <si>
    <t xml:space="preserve">Eficientar y definir los procesos de Contratación de Obra y Mantenimiento a instalaciones eléctricas, Asegurar la transparencia y ahorro en el manejo de los Recursos Públicos, Propiciar una cultura de Planeación y Programación de los Servicios, </t>
  </si>
  <si>
    <t>C3 Proyectos de Plataformas Tecnológicas implementados para el desarrollo tecnológico de Jalisco</t>
  </si>
  <si>
    <t>D2 Obras de infraestructura mediante la urbanización y servicios básicos, para el desarrollo cultural, turístico, deportivo y de asistencia social, construidas en el ámbito regional y municipal</t>
  </si>
  <si>
    <t>D7 Estructura de supervisión escolar implementada en la educación secundaria.</t>
  </si>
  <si>
    <t>04 Observancia de la legalidad recibida en materia civil y mercantil en beneficio de los ciudadanos vulnerables</t>
  </si>
  <si>
    <t>02 Visitas de supervisión y seguimiento realizadas a personas preliberadas y liberadas</t>
  </si>
  <si>
    <t>Contribuir a generar y mantener un mejor funcionamiento de la institución en beneficio de los jaliscienses de todas las regiones del Estado.</t>
  </si>
  <si>
    <t>01 Visitas de inspección realizadas a coordinaciones regionales</t>
  </si>
  <si>
    <t>Contribuir para Propiciar un Estado de Derecho real en el que la población vulnerable tenga acceso igualitario a una justicia pronta y expedita.</t>
  </si>
  <si>
    <t>03 Visitas de inspección practicadas al interior de la dependencia</t>
  </si>
  <si>
    <t>02 Visitas de inspección realizadas a organismos de asistencia social y cárceles municipales y estatales</t>
  </si>
  <si>
    <t>Contribuir para Respaldar los derechos personales y patrimoniales de los jaliscienses mediante el cumplimiento de la normatividad aplicable a cada caso en particular.</t>
  </si>
  <si>
    <t>La procuraduría Social cuenta con procesos de visitaduría a Órganos Estatales, Municipales y de Asistencia Social con el fin de garantizar los derechos patrimoniales y personales delos Jaliscienses.</t>
  </si>
  <si>
    <t>01 Visitas de inspección general y especial realizadas a oficialías del registro civil y notarias públicas del Estado de Jalisco</t>
  </si>
  <si>
    <t>Jaliscienses acceden a la cultura en sus diversas manifestaciones artísticas aprovechando el acervo del recinto “Instituto Cultural Cabañas”.</t>
  </si>
  <si>
    <t>Contribuir garantizar el acceso a toda la población a la cultura y las diferentes expresiones artísticas a través del aprovechamiento del patrimonio y la identidad cultural.</t>
  </si>
  <si>
    <t>Actores del ecosistema de innovación vinculados a través de mecanismos y espacios que promueven la cultura de innovación, el emprendimiento de alto impacto y el desarrollo tecnológico, empresarial y social.</t>
  </si>
  <si>
    <t>A1 Obligaciones Federales y Estatales vigiladas</t>
  </si>
  <si>
    <t>02 Productores(as) agropecuarios(as) capacitados(as)</t>
  </si>
  <si>
    <t>A1 Fondo de ayuda, asistencia y reparación integral implementado para la protección de la víctimas del delito</t>
  </si>
  <si>
    <t>Brindar atención integral a las víctimas de los delitos.</t>
  </si>
  <si>
    <t>Ciudadanos y visitantes que realicen viajes en los polígonos de implementación del programa cuentan con un Sistema de Bicicletas Públicas (SBP) para la realizar viajes no motorizados a bajo costo.</t>
  </si>
  <si>
    <t>Alumnos en educación básica incrementan sus condiciones de aprendizaje de la lectura, escritura, las matemáticas y el inglés.</t>
  </si>
  <si>
    <t>02 Verificaciones realizadas en base a un antecedente de irregularidad a los proyectos apoyados y ejecutados</t>
  </si>
  <si>
    <t>01 Verificaciones realizadas de manera aleatoria a los proyectos productivos apoyados</t>
  </si>
  <si>
    <t>01 Inspección sanitaria de la movilización de ganado realizada</t>
  </si>
  <si>
    <t>D2 Proyectos ejecutados de inclusión social y reactivación del entorno del Parque Morelos (CCD)</t>
  </si>
  <si>
    <t>03 Validaciones de los proyectos de la Secretaría de Infraestructura y Obra Pública realizados respecto del cumplimiento de las disposiciones jurídicas relativas a la normativa ambiental, para dar certeza jurídica a su ejecución</t>
  </si>
  <si>
    <t>P1 Acceso proporcionado a bajo costo a un sistema de bicicletas públicas en renta para realizar viajes no motorizados</t>
  </si>
  <si>
    <t>Brindar asesoría jurídica gratuita a los ciudadanos Jaliscienses en sus distintas modalidades para la toma de decisiones respecto a su situación jurídica</t>
  </si>
  <si>
    <t>B8 Estrategia integral implementada para enfrentar la violencia contra las mujeres</t>
  </si>
  <si>
    <t>Contribuir a garantizar el acceso a toda la población a la cultura y las diferentes expresiones artísticas, mediante la oferta musical interpretada por la Orquesta Filarmónica de Jalisco.</t>
  </si>
  <si>
    <t>03 Estudios socioeconómicos, valoraciones y visitas realizadas por trabajo social</t>
  </si>
  <si>
    <t>Los Centros de Trabajo son Vigilados y Capacitados para Dar Cumplimiento a la Normatividad Laboral y en Materia de Seguridad y Salud.</t>
  </si>
  <si>
    <t>D1 Usuarios atendidos en las instalaciones del Parque Solidaridad y Parque Montenegro</t>
  </si>
  <si>
    <t>Los usuarios Jaliscienses que recurren a la Dirección de Profesiones del Estado cuentan con la las diversas modalidades de servicios y la cobertura de atención ampliada, por medio de un servicio innovador, moderno y accesible.</t>
  </si>
  <si>
    <t>Contribuir con la asistencia y defensa legal en materia penal. Así como con la asistencia jurídica a usuarios dentro de un juicio en materia familiar.</t>
  </si>
  <si>
    <t>B4 Asesorías jurídicas otorgadas a grupos vulnerables</t>
  </si>
  <si>
    <t>A6 Apoyo logístico para la distribución de materiales y bienes a las instalaciones educativas otorgado.</t>
  </si>
  <si>
    <t>B4 Unidades de Género en dependencias y Organismos del Sector Público instaladas</t>
  </si>
  <si>
    <t>04 Unidades animal aseguradas a través del Seguro Pecuario Catastrófico (Convenio SAGARPA)</t>
  </si>
  <si>
    <t>D4 Seguro escolar contra accidentes personales aplicado</t>
  </si>
  <si>
    <t>E3 Trámites de licencia atmosférica y generador de residuos de manejo especial evaluados</t>
  </si>
  <si>
    <t>La comunidad educativa cuenta con un servicio de atención cercano y de calidad, logrando incremento de espacios comunes que conjuntan esfuerzos que consolidan la calidad del clúster de educación</t>
  </si>
  <si>
    <t>07 Rehabilitación y modernización de Infraestructura Penitenciaria, realizada</t>
  </si>
  <si>
    <t>Que los(as) productores(as) de bajos ingresos cuenten con algún tipo de seguro público o privado en su producción agropecuaria fomentando la cultura de protección de la inversión a través del aseguramiento.</t>
  </si>
  <si>
    <t>A1 Testimonios expedidos y escrituras públicas certificadas</t>
  </si>
  <si>
    <t>A2 Tarjetas de Circulación y Hologramas, entregados en Domicilio del Contribuyente</t>
  </si>
  <si>
    <t>01 Espacios laborales de taller industria habilitados y equipados para enseñar un oficio</t>
  </si>
  <si>
    <t>02 Supervisión del cumplimiento de la Ley de Fomento y Desarrollo Pecuario en materia de comercialización, movilización, engorda y sacrificio de ganado realizada con la colaboración del CEFPP, realizada</t>
  </si>
  <si>
    <t>D5 Estructura de supervisión escolar implementada en la educación primaria</t>
  </si>
  <si>
    <t>01 Subcuentas fideicomitidas con objetivos y acciones específicas para impactar en el desarrollo cultural de la población</t>
  </si>
  <si>
    <t>02 Huelgas solucionadas en el estado</t>
  </si>
  <si>
    <t>A1 Bienes muebles y servicios generales proporcionados en tiempo forma</t>
  </si>
  <si>
    <t>A5 Pagos realizados al personal y proveedores por concepto de; viáticos, gastos para la operación de la dependencia y obra por administración directa</t>
  </si>
  <si>
    <t>A3 Bienes, apoyos y servicios para el desarrollo de las actividades institucionales de los centros de trabajo docentes y administrativos entregados</t>
  </si>
  <si>
    <t>A1 Información financiera formulada y emitida de acuerdo a la normatividad vigente</t>
  </si>
  <si>
    <t>A2 Solicitudes de información atendidas en materia de transparencia, presentadas por los ciudadanos</t>
  </si>
  <si>
    <t>A2 Servicios atendidos en materia de tecnologías de la información para el funcionamiento de las actividades de la dependencia</t>
  </si>
  <si>
    <t>C3 Patentes Generadas</t>
  </si>
  <si>
    <t>01 Los recursos solicitados son suministrados de manera eficiente, rápida y oportuna</t>
  </si>
  <si>
    <t>03 Presupuestos y precios extraordinarios de contratos de obra pública revisados y autorizados</t>
  </si>
  <si>
    <t>D5 Sistema de Preinscripción a Educación Básica implementado.</t>
  </si>
  <si>
    <t>Los Ciudadanos del Estado de Jalisco tienen certeza jurídica y servicios gubernamentales modernos, eficientes y de calidad a través de la legalización y apostilla de sus documentos.</t>
  </si>
  <si>
    <t>08 Solicitudes de información pública y auditorías de los recursos que ejecuta la Secretaría, atendidas</t>
  </si>
  <si>
    <t>A2 Captura, búsqueda y contestación de solicitudes de la existencia de disposiciones testamentaras realizadas</t>
  </si>
  <si>
    <t>03 Solicitudes ciudadanas atendidas</t>
  </si>
  <si>
    <t xml:space="preserve">La SIOP aplica correctamente las normas establecidas para la adquisición de bienes y servicios así como la administración y aplicación de los recursos de gasto de operación y de la obra por administración directa, </t>
  </si>
  <si>
    <t xml:space="preserve">Contribuir en la mejora de la administración pública mediante el uso de tecnologías de la información y capacitación continua, así como la racionalización de los recursos que impulsen un gobierno eficaz y productivo </t>
  </si>
  <si>
    <t>A4 Sistemas informáticos operando de manera oportuna y eficaz</t>
  </si>
  <si>
    <t>02 Vínculos establecidos y seguimiento otorgado a los asuntos, propuestas de conciliación y recomendaciones formuladas por la Comisión Nacional o Estatal de Derechos Humanos</t>
  </si>
  <si>
    <t>01 Apoyos económicos entregados para la construcción y rehabilitación de Infraestructura en las unidades de producción de leche y carne</t>
  </si>
  <si>
    <t>02 Apoyos económicos entregados para equipamiento de las Unidades de Producción de Leche y Carne</t>
  </si>
  <si>
    <t>E6 Sitios de disposición final de residuos fortalecidos en el Estado de Jalisco</t>
  </si>
  <si>
    <t>Contribuir a la disminución del impacto negativo ambiental a través del uso de tecnologías sustentables en las actividades del sector agropecuario y pesquero</t>
  </si>
  <si>
    <t>A1 Herramientas implementadas de el gobierno para la Planeación Estratégica Ambiental de la SEMADET</t>
  </si>
  <si>
    <t>E2 Acciones realizadas del Plan de Gestión de Carbono</t>
  </si>
  <si>
    <t>Contribuir como espacio de vinculación entre las autoridades culturales y la sociedad a través de las actividades deliberativas, propositivas y de consulta.</t>
  </si>
  <si>
    <t>05 Mediaciones y conciliaciones realizadas en materia civil, mercantil y familiar</t>
  </si>
  <si>
    <t xml:space="preserve">Contribuir al seguimiento y acompañamiento de la operación de las Juntas Intermunicipales de Medio Ambiente para la sustentabilidad del territorio, mediante la programación de la agenda de trabajo a través de las sesiones del Consejo de Administración </t>
  </si>
  <si>
    <t>A3 Servidores públicos titulados en diferentes niveles académicos</t>
  </si>
  <si>
    <t>A2 Servidores públicos profesionalizados</t>
  </si>
  <si>
    <t>Contribuir al esparcimiento mediante eventos deportivos, culturales y espacios recreativos para la ciudadanía, mediante instalaciones mejoradas y en buen estado</t>
  </si>
  <si>
    <t>Los alumnos en situación vulnerable tienen apoyos adicionales que les permiten mejorar su situación de rezago</t>
  </si>
  <si>
    <t>A5 Servicios administrativos en las Delegaciones Regionales otorgados</t>
  </si>
  <si>
    <t>La Entidad Federativa cuenta con instancias de procuración de justicia, que proporcionan servicios integrales de reinserción social para la  atención de los internos de centros penitenciarios en el Estado.</t>
  </si>
  <si>
    <t>D1 Acciones realizadas de soporte, actualización, mantenimiento e instalación de equipos de tecnología en las aulas</t>
  </si>
  <si>
    <t>Contribuir a incrementar el acceso, la equidad y la calidad de la educación con servicios educativos para la población vulnerable y la formación integral.</t>
  </si>
  <si>
    <t>La Entidad Federativa cuenta con un sistema seguridad penitenciaria, que coadyuva a mantener el orden y cumplimiento de sentencias en los establecimientos destinados a la prisión preventiva a la reinserción social.</t>
  </si>
  <si>
    <t>C1 Servicios otorgados de orientación, asesoría, capacitación y promoción en materia de comercio exterior y atracción de inversión extranjera</t>
  </si>
  <si>
    <t>L6 Administración del gasto de telecomunicaciones, distribuido</t>
  </si>
  <si>
    <t>02 Acciones fortalecidas para el Programa de Reinserción Social</t>
  </si>
  <si>
    <t>Los productores(as) pesqueros(as) y acuícolas del Estado de Jalisco mejoran sus procesos productivos de las Unidades Económicas a través de los servicios de asesorías,  asistencias y capacitación incrementando su productividad.</t>
  </si>
  <si>
    <t>05 Infraestructura y equipo tecnológico implementado</t>
  </si>
  <si>
    <t>01 Averiguaciones Previas y expedientes consignados que concluyen en sentencia condenatoria</t>
  </si>
  <si>
    <t>E3 Mejoramiento genético forestal desarrollado y conservación de huertos semilleros para su implementación en municipios del Estado de Jalisco.</t>
  </si>
  <si>
    <t>01 Semáforos instalados y renovados</t>
  </si>
  <si>
    <t>03 Actuación garantizada de los integrantes de las instituciones de seguridad pública, en actividades de seguridad en salas y el desarrollo de las audiencias</t>
  </si>
  <si>
    <t>A2 Soporte documental del gasto con cargo al presupuesto de egresos, revisados y validados en el ámbito administrativo cumpliendo con las disposiciones legales aplicables</t>
  </si>
  <si>
    <t>03 Niveles y programas de apoyo educativos del tipo básico articulados con base en la ruta de mejora de la estrategia local</t>
  </si>
  <si>
    <t>B1 Reuniones de vinculación con diferentes sectores a través de redes de apoyo y mesas de trabajo realizadas</t>
  </si>
  <si>
    <t>A7 Capacitación al personal de estructura central y regional para la mejora de los servicios ofrecida.</t>
  </si>
  <si>
    <t>M2 Trámites y programas evaluados para el manejo integral de residuos</t>
  </si>
  <si>
    <t>E5 Sistema de requerimientos ambientales administrativos implementado para la  ampliación de  la cobertura de regularización ambiental de establecimientos obligados.</t>
  </si>
  <si>
    <t>01 Diseño e implementación de la nueva metodología para la estimación de la afluencia, derrama, perfil y grado de satisfacción del visitante a los destinos turísticos de Jalisco realizado</t>
  </si>
  <si>
    <t>C2 Monitoreo mensual de Afluencia, Derrama, Ocupación Hotelera, Actividad Aeroportuaria y Cruceros, realizado</t>
  </si>
  <si>
    <t>La Secretaría de Turismo cuenta con la información confiable que permite determinar el nivel de oferta y demanda de los destinos turísticos del Estado.</t>
  </si>
  <si>
    <t>A3 Seguimiento de devoluciones por pago de lo indebido o resoluciones de autoridad competente, realizado</t>
  </si>
  <si>
    <t xml:space="preserve">Contribuir a mejorar la calidad de vida de las personas diagnosticadas con VIH sida o de algún otro tipo de enfermedad de transmisión sexual, a través de la eficiente administración de los recursos humanos, materiales y financieros autorizados </t>
  </si>
  <si>
    <t>A5 Presupuesto financiero ejecutado de manera eficaz y eficiente a través del control interno del gasto</t>
  </si>
  <si>
    <t>La Secretaría de Desarrollo Rural del Gobierno del Estado, opera de manera responsable y eficiente los recursos financieros,  materiales, humanos y programas que impactan positivamente el desarrollo de los productores rurales del Estado.</t>
  </si>
  <si>
    <t>D8 Búsqueda y localización realizada de menores extraviados o desaparecidos</t>
  </si>
  <si>
    <t>Los ingresos percibidos y egresos erogados (nóminas) en el Gobierno del estado cuentan con la emisión de Comprobantes Fiscales Digitales por Internet (CFDI)</t>
  </si>
  <si>
    <t>Contribuir al cumplimiento de la normatividad fiscal vigente a través de la emisión de comprobantes fiscales digitales por Internet (CFDI) de los ingresos  y egresos (nómina) en el Gobierno del Estado de Jalisco</t>
  </si>
  <si>
    <t>A1 Emisión y timbrado de Comprobantes Fiscales Digitales por Internet de Ingresos, realizados</t>
  </si>
  <si>
    <t>A2 Emisión y timbrado de Comprobantes Fiscales Digitales por Internet de Egresos (Nómina), realizados</t>
  </si>
  <si>
    <t>01 Padrón de artesanos del Estado de Jalisco credencializado</t>
  </si>
  <si>
    <t>01 Recorridos turísticos a destinos del interior del estado realizados</t>
  </si>
  <si>
    <t>C3 Recomendaciones de política pública generadas por medio de estudios y seminarios</t>
  </si>
  <si>
    <t>El Consejo Estatal para la Cultura y la Artes apoya a la Secretaría de Cultura y al sistema en la elaboración de las directrices del Programa Estatal de Cultura</t>
  </si>
  <si>
    <t>02 Rastros Municipales Tipo Secretaría de Salubridad (TSS) supervisados</t>
  </si>
  <si>
    <t>02 Rastros construidos y equipados para el desarrollo integral de producción ganadera</t>
  </si>
  <si>
    <t xml:space="preserve">Contribuir a la reducción y erradicación de enfermedades en los animales a través del control de la movilización de ganado y sus productos por medio del Comité Estatal para el Fomento y Protección Pecuaria del Estado de Jalisco (CEFPP), </t>
  </si>
  <si>
    <t>Contribuir en el control de la epidemia del VIH sida en Jalisco mediante programas de prevención y control.</t>
  </si>
  <si>
    <t>El Estado de Jalisco cuenta con  mejoramiento de  infraestructura urbana: diseño, revisión, validación de proyectos y estudios de tipo carretero y de comunicaciones, de imagen urbana, equipamiento, hidráulicos, del sistema vial metropolitano, entre otros</t>
  </si>
  <si>
    <t>02 Proyectos, planes y estudios de Imagen Urbana y Equipamiento elaborados y validados</t>
  </si>
  <si>
    <t>04 Proyectos, planes y estudios de equipamiento e infraestructura de los municipios que conforman el Estado de Jalisco, elaborados y validados</t>
  </si>
  <si>
    <t>01 Proyectos, planes y estudios carreteros y de comunicaciones y transporte del Estado de Jalisco, elaborados y validados</t>
  </si>
  <si>
    <t>Contribuir a mejorar la transparencia en la aplicación de los recursos públicos mediante la verificación de proyectos apoyados en los diferentes programas.</t>
  </si>
  <si>
    <t>A1 Cooperación internacional descentralizada</t>
  </si>
  <si>
    <t>01 Proyectos productivos o estratégicos agrícolas, pecuarios de pesca y acuícolas apoyados</t>
  </si>
  <si>
    <t>Los(as) productores(as) agropecuarios(as) del Estado de Jalisco, desarrollan sus capacidades mediante la implementación de proyectos productivos apoyados</t>
  </si>
  <si>
    <t>02 Personas del medio rural capacitadas</t>
  </si>
  <si>
    <t>B2 Apoyos económicos entregados para la adquisición de insumos para la operación del proyecto</t>
  </si>
  <si>
    <t>Contribuir al incremento de la productividad del sector agroalimentario, mediante el apoyo a la inversión de la unidades económicas agropecuarias, pesqueras y acuícolas.</t>
  </si>
  <si>
    <t>02 Proyectos ejecutivos de los Fondos Metropolitanos de Guadalajara, Ocotlán- Poncitlán-Jamay, Puerto Vallarta-Bahía de Banderas, elaborados y autorizados</t>
  </si>
  <si>
    <t>01 Actividades de promoción y difusión de las disciplinas artísticas realizadas por el CECA</t>
  </si>
  <si>
    <t>L1 Edificación de los Proyectos urbanos iniciadas que componen la primera etapa de Ciudad Creativa Digital (CCD)</t>
  </si>
  <si>
    <t>C1 Proyectos ejecutados de la Estrategia Digital Jalisco</t>
  </si>
  <si>
    <t>B2 Proyectos federales para la transversalización de la Perspectiva de Género y la no violencia contra las mujeres gestionados</t>
  </si>
  <si>
    <t>Los jaliscienses se benefician con políticas públicas consolidadas en Innovación, Ciencia y Tecnología en base a proyectos</t>
  </si>
  <si>
    <t>02 Proyectos de restauración e investigación de bienes culturales desarrollados</t>
  </si>
  <si>
    <t>C2 Proyectos de I+D+i realizados directamente en la industria</t>
  </si>
  <si>
    <t>E2 Acciones implementadas de mitigación, adaptación o de política estatal de cambio climático</t>
  </si>
  <si>
    <t>C1 Iniciativas y proyectos científicos, tecnológicos y de innovación propuestos para apoyo atendidos</t>
  </si>
  <si>
    <t>Los recursos destinados para el apoyo de proyectos productivos son aplicados transparentemente de acuerdo a la reglas de operación por la  Secretaría de Desarrollo Rural.</t>
  </si>
  <si>
    <t>G6 Presentaciones de Ópera en Jalisco realizadas</t>
  </si>
  <si>
    <t>D2 Apoyos complementarios para el servicio de Telesecundaria otorgados</t>
  </si>
  <si>
    <t>D1 Apoyos complementarios para la Educación Indígena otorgados</t>
  </si>
  <si>
    <t>02 Apoyos económicos entregados para creadores seleccionados que asisten a actividades pertinentes al desarrollo de sus trayectorias artísticas</t>
  </si>
  <si>
    <t>01 Proyectos seleccionados en la convocatoria Proyecta Producción</t>
  </si>
  <si>
    <t>C3 Emprendedores y empresarios del sector cultural beneficiados</t>
  </si>
  <si>
    <t>C2 Proyectos de Emprendurismo, incubación y aceleración de negocios fomentado</t>
  </si>
  <si>
    <t>Incentivar a pequeños(as) productores(as) para la implementación de innovaciones tecnológicas sustentables en sus unidades de producción para el incremento de la productividad y rentabilidad del sector agropecuario.</t>
  </si>
  <si>
    <t>C2 Proyectos  de innovación, ciencia y tecnología evaluados en sus objetivos y metas para su finiquito</t>
  </si>
  <si>
    <t>C6 Desarrollo Económico transversal en los diferentes sectores, clústeres y cadenas productivas del Estado impulsado</t>
  </si>
  <si>
    <t>Contribuir a la modernización y reestructuración de las ramas artesanales mediante un impulso a las acciones del artesano en los sectores económico, cultural, educativo y turístico para fomentar el desarrollo del estado en el ramo artesanal.</t>
  </si>
  <si>
    <t>Habitantes del Estado de Jalisco diversifican y amplían sus alternativas de recreación cultural</t>
  </si>
  <si>
    <t>D2 Jóvenes recluidos que cuentan con medidas de internamiento impuestas por el órgano jurisdiccional</t>
  </si>
  <si>
    <t>Impulsar la interacción y colaboración intermunicipal en temas medioambientales, mediante la planificación de  acciones prioritarias para la gestión integral del territorio, planificando acciones y tareas precisas que coadyuven a las localidades.</t>
  </si>
  <si>
    <t>Contribuir a incrementar el acceso, la equidad y la calidad de la educación a través de la participación de las familias, promoviendo ambientes libres de violencia que favorezcan un desarrollo integral de niñas, niños y jóvenes de educación básica</t>
  </si>
  <si>
    <t>Contribuir a incrementar el acceso, la equidad y la calidad de la educación, mediante la disminución de los índices de deserción con la operación de los programas Estatales y Federales de Becas Económicas y de apoyo conforme a las ROP.</t>
  </si>
  <si>
    <t>Contribuir al Desarrollo Rural del Estado, mediante la coordinación con las unidades administrativas correspondientes, la planeación de la ejecución de los programas en concurrencia con las autoridades o instancias competentes.</t>
  </si>
  <si>
    <t>02 Unidades de la Universidad Pedagógica Nacional en operación.</t>
  </si>
  <si>
    <t>D1 Formación Inicial de Docentes para la Educación Básica otorgada</t>
  </si>
  <si>
    <t>03 Posgrado pedagógico para la mejora de la formación docente otorgado.</t>
  </si>
  <si>
    <t>D3 Programas de infraestructura física y equipamiento para el mejoramiento de los planteles escolares implementados.</t>
  </si>
  <si>
    <t>A1 Programas de desarrollo rural sustentable ejecutados</t>
  </si>
  <si>
    <t>Planear y coordinar las áreas operativas de las unidades administrativas para la ejecución de los programas de desarrollo rural sustentable, acordes a la necesidad de los(as) productores(as) agropecuarios(as).</t>
  </si>
  <si>
    <t>Contribuir a incrementar el acceso, la equidad y la calidad de la educación mediante acciones de apoyo a la currícula que fomenten la participación de los docentes, alumnos y padres de familia.</t>
  </si>
  <si>
    <t xml:space="preserve">Contribuir a incrementar el acceso, la equidad y la calidad de la educación mediante la promoción de acciones que garanticen el logro de aprendizajes, la retención, la reinserción y el egreso oportuno en educación básica con énfasis en la niñez en riesgo </t>
  </si>
  <si>
    <t>M4 Programas de Manejo y aprovechamiento sustentable de ecosistemas y biodiversidad implementados en áreas naturales protegidas y sitios prioritarios de conservación</t>
  </si>
  <si>
    <t>A2 Programas de desarrollo rural sustentables alineados a los instrumentos de planeación</t>
  </si>
  <si>
    <t>01 Recursos de talleres en casas de la cultura municipales entregados para pago de profesores</t>
  </si>
  <si>
    <t>D1 Capacitación al personal del servicio profesional docente de Educación Básica efectuada</t>
  </si>
  <si>
    <t>El personal incorporado al Servicio Profesional Docente cuenta con capacitación, actualización, asesoría, acompañamiento y asistencia técnica pedagógica para la mejora de sus funciones.</t>
  </si>
  <si>
    <t>B3 Asesoría a docentes para el desarrollo de capacidades que favorezcan la convivencia escolar y la perspectiva de género.</t>
  </si>
  <si>
    <t>02 Actualización a docentes en temas prioritarios nacionales y estatales ofrecida.</t>
  </si>
  <si>
    <t>L3 Proyectos desarrollados de fomento, impulso y articulación del Ecosistema Creativo Local</t>
  </si>
  <si>
    <t>C4 Productos y servicios tecnológicos generados en apoyo a la labor de las diversas áreas de la Secretaría</t>
  </si>
  <si>
    <t>01 Productos elaborados en materia de comunicación</t>
  </si>
  <si>
    <t>Contribuir en el fortalecimiento del sistema de seguridad pública con un enfoque en la seguridad ciudadana, a través de la difusión de información sobre programas, acciones, eventos y resultados de la Fiscalía General del Estado (F)</t>
  </si>
  <si>
    <t>Contribuir a la mejora de la producción para disminuir la migración del campo mejorando el conocimiento con nuevas técnicas de producción con capacitación a través de un sistema de información y vinculación entre Universidades y Gobierno Estatal.</t>
  </si>
  <si>
    <t>Productores(as) agropecuarios(as) del Estado de Jalisco capacitados en nuevas técnicas de producción</t>
  </si>
  <si>
    <t>02 Productores(as) del sector agropecuario capacitados(as) a través de foros y seminarios</t>
  </si>
  <si>
    <t>K1 Asesoría y asistencia técnica ofrecida a productores(as) rurales</t>
  </si>
  <si>
    <t>Productores(as) pecuarios(as) apoyados(as) cuentan con el equipo e infraestructura correspondiente para mejorar la productividad.</t>
  </si>
  <si>
    <t>Contribuir a mejorar la rentabilidad de los productores(as)  lecheros de Jalisco y demás sistemas producto a través de la adquisición de equipo y  la rehabilitación de obra civil en infraestructura para las Unidades de Producción Pecuaria.</t>
  </si>
  <si>
    <t>01 Productores(as) apoyados(as) para participar en ferias, exposiciones y misiones comerciales</t>
  </si>
  <si>
    <t>02 Productores(as) agropecuarios(as) y acuícolas beneficiados(as) con servicios de extensionismo en sus Unidades de Producción del Estado</t>
  </si>
  <si>
    <t>A5 Productores(as) beneficiados(as) con insumos estratégicos</t>
  </si>
  <si>
    <t>Contribuir al acceso a nuevos y más rentables canales de comercialización para los productores(as)  pequeñas y medianas empresas, a través de Ferias, Expos y Giras Comerciales</t>
  </si>
  <si>
    <t>03 Apoyos entregados a pescadores para la reactivación de la productividad de los embalses</t>
  </si>
  <si>
    <t>Existen productores interesados en recibir apoyo del programa. Existe recurso disponible en tiempo y forma</t>
  </si>
  <si>
    <t>E2 Restauración ecológica ambiental implementada con acciones en plantaciones forestales comerciales en diferentes municipios del Estado de Jalisco</t>
  </si>
  <si>
    <t>A2 Servicios de calidad mejorados en la gestión pública</t>
  </si>
  <si>
    <t>A2 Procedimientos y procesos de mejora aplicados a la calidad</t>
  </si>
  <si>
    <t>D1 Proceso Normativo en la Prestación del Servicio de EMS en la Entidad, realizado</t>
  </si>
  <si>
    <t>01 Procesos de mejora realizados en las áreas que brindan atención a los usuarios</t>
  </si>
  <si>
    <t>Contribuir para poder Contar con un gobierno eficiente, profesional, transparente y honesto, que rinda cuentas y actué de acuerdo con la necesidad ciudadana.</t>
  </si>
  <si>
    <t>Contribuir a incrementar el acceso, la equidad y la calidad de la educación mediante la implementación de procesos de articulación del sistema educativo jalisciense.</t>
  </si>
  <si>
    <t>Contribuir a incrementar el acceso, la equidad y la calidad de la educación mediante la consolidación del proceso educativo en la Educación Básica, Media Superior y Normal</t>
  </si>
  <si>
    <t>Contribuir al incremento de revisión de procedimientos instaurados por la ciudadanía mediante las Vistas realizadas a través de la Representación Social por parte de la Procuraduría Social.</t>
  </si>
  <si>
    <t>02 Procedimientos de licitación, concursos por invitación y Adjudicación Directa, estatales y federales para la asignación y contratación de obras y servicios relacionados, realizados</t>
  </si>
  <si>
    <t>D3 Educación artística para los alumnos de los niveles básicos ofrecida</t>
  </si>
  <si>
    <t>La Entidad Federativa cuenta con mecanismos de participación social, para mejorar la evaluación de las políticas de prevención, seguridad y procuración de justicia, mediante el uso de las nuevas tecnologías.</t>
  </si>
  <si>
    <t>02 Premios apoyados y entregados</t>
  </si>
  <si>
    <t>Contribuir a la reinserción social de los adultos recluidos en los Reclusorios de Capacidad Media y Centros Integrales de Justicia Regional, a través de la atención integral que se proporciona de forma profesional y eficiente.</t>
  </si>
  <si>
    <t>La Entidad Federativa cuenta con instancias de procuración de justicia, que proporcionan servicios integrales de reinserción social para la atención de internos de Reclusorios y Centros Integrales de Justicia Regional del Interior del Estado.</t>
  </si>
  <si>
    <t>01 Internos atendidos de manera integral en los reclusorios de: Ciudad Guzmán ( Sur Sureste) y Puerto Vallarta (Costa Norte)</t>
  </si>
  <si>
    <t>03 Internos atendidos de manera integral en los centros integrales de justicia regional de: Lagos de Moreno, Tepatitlán, Chapala, Tequila, Ameca y Autlán </t>
  </si>
  <si>
    <t>01 Plantilla laboral regularizada</t>
  </si>
  <si>
    <t xml:space="preserve">Contribuir a la realización de estudios, programas y acciones que impulsen en el desarrollo de los sectores agropecuarios, forestales y de vida silvestre en el Estado de Jalisco, mediante plantaciones forestales comerciales, mejoramiento genético </t>
  </si>
  <si>
    <t>La Entidad Federativa cuenta con instancias de procuración de justicia, que proporcionan servicios integrales de reinserción social para la  atención de los internos de centros penitenciarios mayores en el Estado.</t>
  </si>
  <si>
    <t>Contribuir a incrementar el acceso, la equidad y la calidad de la educación, mediante una gestión útil orientada a la mejora institucional en beneficio de la comunidad educativa.</t>
  </si>
  <si>
    <t>Contribuir a la reinserción social de los adultos y adolescentes, a través de la prestación de servicios integrales que atiendan la salud mental y física de los internos.</t>
  </si>
  <si>
    <t>Las personas en el Estado de Jalisco cuentan con transporte público en sus diferentes modalidades</t>
  </si>
  <si>
    <t>Contribuir al incremento de usuarios del transporte público mediante la modernización y reordenamiento de las rutas</t>
  </si>
  <si>
    <t>Contribuir a garantizar el acceso a toda la población a la cultura y las diferentes expresiones artísticas a través del aprovechamiento del patrimonio y la identidad cultural</t>
  </si>
  <si>
    <t>Contribuir a garantizar el acceso a toda la población a la cultura y las diferentes expresiones artísticas a través del aprovechamiento del patrimonio y la identidad cultural.</t>
  </si>
  <si>
    <t>Contribuir a garantizar la atención laboral, educativa, cultural, de capacitación para el trabajo calificado y recreativo a personas preliberadas y liberadas a través de un trato oportuno y profesional.</t>
  </si>
  <si>
    <t>03 Riesgos procesales evaluados y medidas cautelares supervisadas, suspensión condicional del proceso</t>
  </si>
  <si>
    <t>02 Internos atendidos con el programa contra las adicciones</t>
  </si>
  <si>
    <t>C5 Implementación concretada de la Universidad Tecnológica Digital</t>
  </si>
  <si>
    <t>B3 Integrantes de la Administración Públicas Estatal y Municipal capacitados en materia de perspectiva e igualdad de género</t>
  </si>
  <si>
    <t>B1 Integrantes de universidades, organismos de la sociedad civil, iniciativa privada y población abierta capacitados en materia de igualdad y perspectiva de género</t>
  </si>
  <si>
    <t>04 Paciente Internos que presentan características en trastorno de salud mental atendidos</t>
  </si>
  <si>
    <t>A2 Capacitación institucional y especializada para mejora de los servicios educativos efectuada.</t>
  </si>
  <si>
    <t>A2 Personas que participan en el programa de seguridad de la dependencia a través de la Unidad Interna de Protección Civil, capacitadas</t>
  </si>
  <si>
    <t>Habitantes del Jalisco cuyos ingresos son reducidos viajan gratuitamente y disfrutan de su derecho a la recreación, esparcimiento, y cultura, conociendo en el interior del Estado.</t>
  </si>
  <si>
    <t>Contribuir al fortalecimiento de alternativas económicas y sustentables de los pescadores(as)  y acuicultores(as) para eficientar sus Unidades de Producción acuícola y pesquera.</t>
  </si>
  <si>
    <t>03 Personas atendidas en sesiones grupales</t>
  </si>
  <si>
    <t>01 Acciones implementadas para salvaguardar las garantías y los derechos humanos de la población recluida</t>
  </si>
  <si>
    <t>03 Capacitación a personal operativo de Rastros Municipales TSS impartida</t>
  </si>
  <si>
    <t>C1 Actividades fomentadas para la Generación de Propiedad Intelectual Orientada a Invenciones en el Estado de Jalisco</t>
  </si>
  <si>
    <t>04 Acciones ejecutadas de Socialización de la Cultura del Agua entre los habitantes del Estado</t>
  </si>
  <si>
    <t>02 Materiales didácticos para apoyar el fortalecimiento de la convivencia escolar en las escuelas de educación básica entregados</t>
  </si>
  <si>
    <t>A1 Pagos por servicios personales en favor de los servidores públicos del Poder Ejecutivo del Estado, tramitados y efectuados</t>
  </si>
  <si>
    <t>D2 Orientación sobre la corresponsabilidad en la formación de sus hijos ofrecida a padres de familia de los alumnos de educación básica</t>
  </si>
  <si>
    <t>Contribuir a incrementar el acceso, la equidad y la calidad de la educación, a través del impulso a la colaboración, autogestión y corresponsabilidad de la comunidad escolar, en el mejoramiento permanente de los órganos de participación social</t>
  </si>
  <si>
    <t>Los productores(as) agropecuarios(as) del Estado de Jalisco usan insumos sustentables mejorando sus rendimientos productivos y la conservación del medio ambiente</t>
  </si>
  <si>
    <t>Articulación de los diferentes sectores de la Sociedad Jalisciense para el desarrollo científico y tecnológico</t>
  </si>
  <si>
    <t>14 Programas preventivos planeados, integrados y ejecutados</t>
  </si>
  <si>
    <t>03 Funciones de ópera producidas y realizadas por la OFJ con teatro lleno</t>
  </si>
  <si>
    <t>Los internos de los diferentes centros de readaptación social en el estado tienen mayores opciones de capacitación con la apertura de nuevos talleres industria</t>
  </si>
  <si>
    <t>Autorizar los inicios de prácticas de auditorías, a través de visitas de inspección y verificación a secretarías, dependencias y organismos paraestatales del poder ejecutivo.</t>
  </si>
  <si>
    <t>03 Desarrollo de Infraestructura Hidráulica en el Estado</t>
  </si>
  <si>
    <t>01 Obras de Infraestructura de servicios básicos realizadas</t>
  </si>
  <si>
    <t>Contribuir al Incremento de  la producción y productividad en la agricultura de riego tecnificado en el Estado. mediante la eficiencia en el manejo de riego agrícola. Así como contribuir a mejorar el nivel de vida de los habitantes del medio rural</t>
  </si>
  <si>
    <t>05 Instalaciones remodeladas, ampliadas y adecuadas de la Comisaría de Prisión Preventiva</t>
  </si>
  <si>
    <t>04 Obras de infraestructura social y productiva para el fortalecimiento de los municipios, realizadas.</t>
  </si>
  <si>
    <t>D3 Obras de equipamiento construidas en el ámbito regional y municipal para el desarrollo cultural, turístico, deportivo y de asistencia social</t>
  </si>
  <si>
    <t>03 Obras construidas de los Fondos Metropolitanos de Guadalajara, Ocotlán- Poncitlán-Jamay, Puerto Vallarta-Bahía de Banderas</t>
  </si>
  <si>
    <t>D1 Núcleos del programa ECOS operados adecuadamente</t>
  </si>
  <si>
    <t>Los programas, acciones y logros generados por esta Fiscalía General cuentan con difusión y atención diaria en los Medios de Comunicación locales, nacionales e internacionales. (P)</t>
  </si>
  <si>
    <t>02 Notas publicadas en medios de comunicación</t>
  </si>
  <si>
    <t>D3 Atención educativa para niños y niñas de familias jornaleras migrantes otorgadas</t>
  </si>
  <si>
    <t>Los niños en edad normativa desarrollan competencias que favorecen  su continuidad educativa con ampliación de la oferta, la calidad y el acceso para realizar estudios de posgrado y de educación continua.</t>
  </si>
  <si>
    <t>D4 Educación Inicial para niños de 0 a 5 años 11 meses en las modalidades escolarizada y no escolarizada</t>
  </si>
  <si>
    <t>H5 Búsqueda y localización realizada de niñas, adolescentes o mujeres extraviadas o desaparecidas</t>
  </si>
  <si>
    <t>Contribuir a que los Municipios del interior del Estado sean promovidos a través de recorridos  gratuitos por el interior del Estado.</t>
  </si>
  <si>
    <t>A3 Municipios, vinculados y atendidos</t>
  </si>
  <si>
    <t>Contribuir en la disminución de las pérdidas económicas por las afectaciones en la producción agropecuaria ocasionada por desastres naturales mediante el aseguramiento agropecuario</t>
  </si>
  <si>
    <t>Jaliscienses fortalecen su identidad cultural, apreciando el patrimonio cultural material e inmaterial del Estado de Jalisco.</t>
  </si>
  <si>
    <t>E1 Programas implementados para el manejo adecuado de los recursos forestales y procurando la conservación de la biodiversidad en el Estado de Jalisco.</t>
  </si>
  <si>
    <t>02 Municipios asesorados en materia técnica para la ejecución de infraestructura y obra pública</t>
  </si>
  <si>
    <t>B2 Atenciones a través de ventanilla única de empleo proporcionadas</t>
  </si>
  <si>
    <t>Contribuir a la atención integral a las víctimas del delito, a través de la oportuna y adecuada atención jurídica, psicológica, psiquiátrica y de trabajo social.</t>
  </si>
  <si>
    <t>B3 Acciones realizadas del Programa Mujeres Avanzando</t>
  </si>
  <si>
    <t>B1 Mujeres del medio rural capacitadas</t>
  </si>
  <si>
    <t xml:space="preserve">A través del CJM se atiende a Mujeres mayores de 18 años, víctimas de violencia familiar y del oren sexual, a través de servicios integrales, empoderamiento y acceso a la justicia, las 24 horas del día, los 365 días del año. </t>
  </si>
  <si>
    <t>Mujeres productivas rurales apoyadas a través proyectos productivos, cuentan con mayor desarrollo económico.</t>
  </si>
  <si>
    <t>A3 Movimientos bancarios, registrados y controlados</t>
  </si>
  <si>
    <t>Las personas en edad de cursar Educación Media Superior cuentan con un Sistema, que garantiza la aplicación de los postulados básicos y  lineamientos en las distintas modalidades.</t>
  </si>
  <si>
    <t>Contribuir en que  las modalidades de atención optimizan los recursos económicos, materiales y de tiempo de quienes intervienen en el proceso de ejecución de los servicios, mediante un servicio innovador, moderno y accesible.</t>
  </si>
  <si>
    <t>01 Saneamiento realizado de Aguas Residuales en el Estado de Jalisco.</t>
  </si>
  <si>
    <t>E4 Medidas implementadas para mejorar la calidad del aire en zona metropolitana, localidades y espacios rurales implementadas</t>
  </si>
  <si>
    <t>Contribuir a la creación de una cultura deportiva de calidad con estándares internacionales de atención y servicios integrales para el atleta mediante el posicionamiento nacional e internacional del deporte de Alto Rendimiento</t>
  </si>
  <si>
    <t>03 Material elaborado en materia de difusión</t>
  </si>
  <si>
    <t>E1 Plataforma de información forestal del Estado de Jalisco implementada para la publicación  del diagnóstico sanitario forestal y cambios de uso de suelo, indicadores e inventarios</t>
  </si>
  <si>
    <t>M5 Proceso implementado de evaluación de impacto ambiental de competencia estatal</t>
  </si>
  <si>
    <t>Los servicios y áreas que se ofrecen a y en favor de los usuarios de los parques Solidaridad y Roberto Montenegro, cuentan con mejoras a través de mantenimientos preventivos y correcciones realizadas.</t>
  </si>
  <si>
    <t>Contribuir con un administración transparente y  eficientar los recursos del Tribunal de Arbitraje y Escalafón a través de un seguimiento puntual en el ejercicio del presupuesto</t>
  </si>
  <si>
    <t>12 Apoyo económico otorgado para operadores de equipo de radiocomunicación en comunidades con poca o nula infraestructura.</t>
  </si>
  <si>
    <t>Número de localidades con alto y muy alto nivel de rezago social y de infraestructura rural atendidas para los habitantes de las zonas de atención prioritaria (ZAP)</t>
  </si>
  <si>
    <t>01 Litigios de asuntos jurídicos en los que la Secretaría de Infraestructura y Obra Pública sea parte directa o indirecta, desarrollados en representación y defensa de los intereses de la misma</t>
  </si>
  <si>
    <t>D3 Eventos deportivos estatales, nacionales e internacionales con sede en el Estado organizados y convenidos</t>
  </si>
  <si>
    <t>D4 Patrocinios otorgados en los juicios en materia penal y de justicia integral para adolescentes</t>
  </si>
  <si>
    <t>02 Asesoría jurídica y patrocinio brindados en materia laboral burocrático</t>
  </si>
  <si>
    <t>Contribuir al apoyo jurídico gratuito mediante la calidad del servicio para la tranquilidad de  los jaliscienses</t>
  </si>
  <si>
    <t>09 Asesoría y patrocinio brindados en materia de asuntos civiles y mercantiles</t>
  </si>
  <si>
    <t>01 Patrocinio de juicios solventados en materia familiar</t>
  </si>
  <si>
    <t>01 Juicios Laborales resueltos vía jurisdiccional y/o conciliatoria</t>
  </si>
  <si>
    <t>Contribuir a preservar la estabilidad y la paz laboral en el Estado, a través de la impartición de justicia en materia laboral</t>
  </si>
  <si>
    <t>A2 Representación de la SEPAF, en procesos fiscales, penales y administrativos en el ámbito estatal y federal, proporcionados</t>
  </si>
  <si>
    <t>03 Juicios colectivos resueltos y nuevos sindicatos solicitados</t>
  </si>
  <si>
    <t>D3 Adolescentes y adultos jóvenes en conflicto con la Ley sujetos a un procedimiento, diagnosticados</t>
  </si>
  <si>
    <t>03 Atención otorgada a Jaliscienses migrantes en retorno</t>
  </si>
  <si>
    <t>Contribuir al desarrollo económico mediante la promoción del Estado para la atracción y concreción de inversiones como catalizador del desarrollo de Jalisco a través de la  captación de capitales y generación de empleo.</t>
  </si>
  <si>
    <t>E2 Gestión urbana sustentable fortalecida en el estado de Jalisco</t>
  </si>
  <si>
    <t>D5 Atención y prevención de la problemática psicopedagógica y de violencia en la comunidad educativa</t>
  </si>
  <si>
    <t>02 Internos capacitados</t>
  </si>
  <si>
    <t>Contribuir a garantizar la reinserción del interno de los centros penitenciarios del estado, a través de la implementación de un adecuado sistema de capacitación de un oficio</t>
  </si>
  <si>
    <t>Contribuir a la reinserción social de los adultos recluidos en los Centros Penitenciarios Mayores, a través de su atención integral en forma profesional y eficiente.</t>
  </si>
  <si>
    <t>01 Acciones Técnico Penitenciarias implementadas a la población de internos</t>
  </si>
  <si>
    <t>B4 Integrantes de universidades, organismos de la sociedad civil, iniciativa privada y población abierta capacitados en materia de no violencia contra las mujeres</t>
  </si>
  <si>
    <t>B5 Integrantes de la administración pública estatal y/o municipal, capacitados para la prevención y/o atención de la no violencia contra las mujeres</t>
  </si>
  <si>
    <t>G1 Instrumentos jurídicos elaborados</t>
  </si>
  <si>
    <t>C1 Instituciones públicas y privadas, y personas apoyadas en la generación de proyectos de ciencia y tecnología e innovación</t>
  </si>
  <si>
    <t>Contribuir a incrementar el acceso, la equidad y la calidad de la educación mediante  la formación y desarrollo de docentes altamente profesionales con las competencias necesarias para  el adecuado desempeño de sus funciones.</t>
  </si>
  <si>
    <t>A2 Relaciones Públicas fortalecidas del Estado de Jalisco</t>
  </si>
  <si>
    <t>Disminuir la dependencia energética del Gobierno del Estado</t>
  </si>
  <si>
    <t>B2 Instancias Municipales de las Mujeres fortalecidas.</t>
  </si>
  <si>
    <t>B1 Instancias municipales de las mujeres capacitadas para armonizar la normatividad en materia de igualdad y no violencia contra las mujeres</t>
  </si>
  <si>
    <t>Los productores(as) pecuarios de Estado de Jalisco están protegidos contra la diseminación de enfermedades y contra el incremento del delito de abigeato.</t>
  </si>
  <si>
    <t>01 Inspección a fuentes de trabajo realizadas para que cumplan con las normas y prestaciones en materia laboral</t>
  </si>
  <si>
    <t>01 Demanda de educación superior en materia de conservación, restauración, estudio y divulgación del patrimonio cultural atendida</t>
  </si>
  <si>
    <t>Contribuir a la regularización, control y cuidado de los inmuebles propiedad Estatal, mediante implementación de acciones legales respectivas ante las instituciones y/o dependencias para la recuperación física y material de los inmuebles propiedad Estatal.</t>
  </si>
  <si>
    <t>A3 Inmuebles verificados física y legalmente, con delimitación, señalización y saneamiento de estos.</t>
  </si>
  <si>
    <t>M1 Estrategias  para impulsar la gestión e implementación de mecanismos para la gobernanza ambiental en el estado desarrolladas para impulsar la gestión e implementación de mecanismos para la gobernanza ambiental en el estado.</t>
  </si>
  <si>
    <t xml:space="preserve">La Dependencia cuenta  con  capital humano altamente calificado para presentar un servicio de excelencia y ser garante del aprovechamiento, vigilancia y control del presupuesto asignado para estar en condiciones de dar una clara rendición de cuentas </t>
  </si>
  <si>
    <t>Contribuir la transparencia y rendición de cuentas del Estado, a través de la vigilancia y control del presupuesto asignado</t>
  </si>
  <si>
    <t>03 Servicios, asesoría, apoyos y programas gubernamentales del Estado de Jalisco otorgados a la comunidad jalisciense en el medio oeste de los Estados Unidos, en materia económico, educativo, social y cultural</t>
  </si>
  <si>
    <t>03 Informes sobre Recursos Humanos, Materiales y Financieros de los programas Federales, Estatales y Aportaciones Civiles realizados</t>
  </si>
  <si>
    <t>Contribuir en  el buen funcionamiento de los Organismo Públicos Descentralizados a través de la evaluación del aprovechamiento de los recursos públicos.</t>
  </si>
  <si>
    <t>E4 Programa desarrollado de asistencia técnica para la sostenibilidad del proceso de planeación de la cuenca del Río Verde</t>
  </si>
  <si>
    <t>Contribuir a mejorar las condiciones del medio ambiente Jalisciense mediante la vigilancia y sanción de las normas correspondientes y otras medidas preventivas y de fomento</t>
  </si>
  <si>
    <t>P1 Incentivos entregados a productores(as) para la aplicación de tecnologías sustentables en sus unidades de producción</t>
  </si>
  <si>
    <t>04 Custodia realizada de los imputados</t>
  </si>
  <si>
    <t>E5 Programa desarrollado de manejo integral de la Cuenca de Guadalajara Río Santiago</t>
  </si>
  <si>
    <t>04 Proyectos de Infraestructura Productiva para el Aprovechamiento Sustentable de Suelo y Agua (IPASSA) apoyados</t>
  </si>
  <si>
    <t>Los habitantes del Estado de Jalisco así como las asociaciones, cooperativas y organismos públicos vinculados al desarrollo forestal sustentable, a la innovación y transferencia de tecnologías en el sector forestal y conservación de ecosistemas terrestres</t>
  </si>
  <si>
    <t>Contribuir a la mejora de la calidad de vida de las mujeres del medio rural, mediante el fortalecimiento de sus capacidades empresariales brindando mayores oportunidades de desarrollo económico.</t>
  </si>
  <si>
    <t>B5 Acciones Realizadas del Programa Mujeres Avanzando</t>
  </si>
  <si>
    <t>Contribuir con la Generación de Políticas Públicas en Materia Laboral y de Mejora del Empleo a través de Acciones y Gestiones para el Fortalecimiento del Empleo, la Competitividad y la Estabilidad Laboral</t>
  </si>
  <si>
    <t>C2 Certamen Galardón Jalisco a la Exportación realizados</t>
  </si>
  <si>
    <t>Mejorar la prestación de los servicios de los usuarios de la Procuraduría Social</t>
  </si>
  <si>
    <t>A1 Funcionarios capacitados</t>
  </si>
  <si>
    <t>E3 Capacidades técnicas fortalecidas de la Proepa mediante capacitación especializada y el uso de tecnología de punta</t>
  </si>
  <si>
    <t>A1 Desarrollo organizacional implementado en la dependencia y capacitación realizada a empleados en materia técnica mejorando el desempeño laboral</t>
  </si>
  <si>
    <t>07 Conductores infractores que exceden los límites de velocidad sancionados con dispositivos electrónicos</t>
  </si>
  <si>
    <t xml:space="preserve">Contribuir a mejorar el grado de cumplimiento de las obligaciones fiscales de los contribuyentes, mediante la ejecución eficiente de la función de fiscalización, con base en normatividad local vigente </t>
  </si>
  <si>
    <t>El correcto cumplimiento de las obligaciones fiscales se vigila en forma eficiente mediante la realización de Auditorías Fiscales a los Contribuyentes conforme la normatividad establecida.</t>
  </si>
  <si>
    <t>A1 Impuestos Federales y Estatales fiscalizados</t>
  </si>
  <si>
    <t>A3 Impuestos Federales fiscalizados en Delegaciones Foráneas</t>
  </si>
  <si>
    <t>A2 Contribuciones de Comercio Exterior fiscalizados</t>
  </si>
  <si>
    <t>A4 Fianzas, Reclamadas</t>
  </si>
  <si>
    <t>A3 Fertilizante orgánico (composta) entregados</t>
  </si>
  <si>
    <t>05 Apoyo a la inversión en equipamiento e infraestructura, asistencia técnica y capacitación para familias de alta y muy alta marginación (PESA) otorgados</t>
  </si>
  <si>
    <t>01 Visitas realizadas al Instituto Cultural Cabañas</t>
  </si>
  <si>
    <t>La población del estado de Jalisco cuenta con información de los proyectos de infraestructura y obra pública con alto impacto social.</t>
  </si>
  <si>
    <t>A3 Eventos de Promoción Turística nacional e internacional realizados</t>
  </si>
  <si>
    <t>Los productores(as) agropecuarios(as) y acuícolas del Estado de Jalisco, participan en ferias, expos, foros, seminarios y misiones comerciales realizadas.</t>
  </si>
  <si>
    <t>A4 Eventos internacionales coordinados</t>
  </si>
  <si>
    <t>D2 Eventos deportivos, culturales y recreativos realizados en el los parques Solidaridad y Montenegro</t>
  </si>
  <si>
    <t>C4 Evaluaciones estatales y nacionales para la mejora de la calidad de la educación básica y media superior.</t>
  </si>
  <si>
    <t>Contribuir al fortalecimiento del empleo y crecimiento mediante el mejoramiento de la infraestructura urbana del Estado de Jalisco</t>
  </si>
  <si>
    <t>02 Administración del Agua en las cuencas del Estado, realizada.</t>
  </si>
  <si>
    <t>08 Estudios diversos de interés estatal realizados</t>
  </si>
  <si>
    <t>A6 Estudios de Optimización de Infraestructura y Servicios de las Regiones del Estado de Jalisco, elaborados</t>
  </si>
  <si>
    <t>C2 Estudiantes inscritos en programas educativos reconocidos por su calidad</t>
  </si>
  <si>
    <t>C6 Integración implementada de los sistemas de educación superior tecnológica sectorizados al estado</t>
  </si>
  <si>
    <t>D5 Atención a la demanda, cobertura y calidad implementada</t>
  </si>
  <si>
    <t>A4 Estacionamientos propiedad del Gobierno del Estado, administrados</t>
  </si>
  <si>
    <t>La ciudadanía cuenta con la prevención, control y disminución de la contaminación ambiental en el Estado de Jalisco</t>
  </si>
  <si>
    <t>01 Seguridad interna y externa fortalecida del sistema penitenciario</t>
  </si>
  <si>
    <t>D5 Acompañamiento pedagógico a escuelas secundarias ofrecido</t>
  </si>
  <si>
    <t>D9 Escuelas secundarias que mejoran sus indicadores de logro educativo.</t>
  </si>
  <si>
    <t>Contribuir  a incrementar el acceso, la equidad y la calidad de la educación mediante la prestación de servicios del nivel secundaria.</t>
  </si>
  <si>
    <t>03 Apoyos económicos  para el fortalecimiento a la autonomía de la gestión escolar entregados</t>
  </si>
  <si>
    <t>04 Apoyos económicos otorgados para el fortalecimiento de la autonomía de gestión  de las escuelas con mayor rezago en su infraestructura física</t>
  </si>
  <si>
    <t>Los docentes, alumnos y padres de familia de escuelas públicas de educación inicial y básica adquieren habilidades y conocimientos a través de las acciones de los Programas Estratégicos, para propiciar el acceso, la equidad y la calidad de la educación</t>
  </si>
  <si>
    <t>D5 Servicio de alimentación en las escuelas de tiempo completo de 8 horas jornada ofrecido.</t>
  </si>
  <si>
    <t>Contribuir a incrementar el acceso, la equidad y la calidad de la educación, mediante una educación de calidad con un sistema inclusivo y equitativo para todos en la Escuela Primaria</t>
  </si>
  <si>
    <t>C3 Acciones de tecnología de la información y comunicación en escuelas de educación básica implementadas</t>
  </si>
  <si>
    <t>E5 Acciones para la protección del medio ambiente promovidas en escuelas de educación básica</t>
  </si>
  <si>
    <t>Contribuir a incrementar el acceso, la equidad y la calidad de la educación mediante el Programa Escuelas de Tiempo Completo que amplia la jornada escolar para mejorar las oportunidades de aprendizaje de los alumnos y reducir el rezago educativo</t>
  </si>
  <si>
    <t>Escuelas de educación básica amplían su jornada escolar para mejorar las oportunidades de aprendizaje de los alumnos y reducir el rezago educativo</t>
  </si>
  <si>
    <t>Contribuir a incrementar el acceso, la equidad y la calidad de la educación mediante la prestación de servicios de  preescolar general a la población infantil del Estado</t>
  </si>
  <si>
    <t>Contribuir a incrementar el acceso, la equidad y la calidad de la educación  a través de estrategias de aprendizaje que favorezcan la lectoescritura y el uso de las matemáticas en las escuelas de los niveles básicos.</t>
  </si>
  <si>
    <t>Contribuir a incrementar el acceso, la equidad y la calidad de la educación a través de estrategias de aprendizaje que fortalezcan el uso del inglés como segunda lengua en la educación básica</t>
  </si>
  <si>
    <t>Contribuir a incrementar el acceso, la equidad y la calidad de la educación mediante la oferta de procesos  formativos pertinentes al personal con funciones de supervisión,  dirección, asesoría técnica pedagógica y de tutoría.</t>
  </si>
  <si>
    <t>D3 Desarrollo y fortalecimiento de la lectura, escritura y matemáticas implementado.</t>
  </si>
  <si>
    <t>03 Apoyos económicos para la atención de la infraestructura física de las escuelas en el Estado de Jalisco entregados.</t>
  </si>
  <si>
    <t xml:space="preserve">Contribuir a la disminución del rezago en las condiciones físicas de escuelas públicas de educación básica y al fortalecimiento de la autonomía de gestión escolar a través de aportaciones económicas para mejorar la prestación del servicio educativo </t>
  </si>
  <si>
    <t>Las escuelas de educación básica mejoran las condiciones de infraestructura física y fortalecen su autonomía de gestión escolar para mejorar la prestación del servicio educativo con calidad, equidad e inclusión.</t>
  </si>
  <si>
    <t>04 Encuestas de salida realizadas a usuarios</t>
  </si>
  <si>
    <t>Contribuir a incrementar el acceso, la equidad y la calidad de la educación, mediante los servicios administrativos que presta la Secretaría de Educación, a través de la operación de las Delegaciones Regionales.</t>
  </si>
  <si>
    <t>C4 Desarrollo de productos y servicios de comercio para Mi Pymes apoyados</t>
  </si>
  <si>
    <t>C3 Empresas beneficiadas con recursos económicos del Programa para el Desarrollo de la Industria del Software PROSOFT</t>
  </si>
  <si>
    <t>E7 Apoyo entregados para la participación de empresas en eventos del sector energético (Programa Estatal de Acción ante el Cambio Climático)</t>
  </si>
  <si>
    <t>C2 Emprendedores y MIPYMEs vinculados hacia algún programa federal, estatal o privado para conseguir financiamiento mediante la oferta del instituto o mediante la Red para Mover a México en Jalisco</t>
  </si>
  <si>
    <t>A4 Representación de la SEPAF en Procesos Fiscales Federales, proporcionados</t>
  </si>
  <si>
    <t>Los elementos de seguridad pública estatales y municipales de Jalisco, tienen evaluaciones por medio de exámenes en materia de control de confianza para el buen ejercicio de sus funciones.</t>
  </si>
  <si>
    <t>01 Elementos de seguridad pública evaluados en materia de control y confianza para brindar un servicio confiable a los ciudadanos</t>
  </si>
  <si>
    <t>Los Municipios del Estado de Jalisco requieren apoyo para desarrollar su infraestructura social y productiva</t>
  </si>
  <si>
    <t>El Tribunal de Arbitraje y Escalafón del estado de Jalisco administra de manera transparente y eficiente los recursos humanos, financieros y materiales asignados.</t>
  </si>
  <si>
    <t>A1 Recursos humanos y financieros eficientados y transparentados</t>
  </si>
  <si>
    <t>03 Correspondencia externa e interna recibida en oficialía de partes para su registro, control y atención</t>
  </si>
  <si>
    <t>A2 Herramientas  y criterios diseñados para la Plataforma para un gobierno abierto en el Estado de Jalisco</t>
  </si>
  <si>
    <t>Contribuir a la prestación de servicios públicos eficientes y de calidad mediante legalización de firmas y apostilla de documentos para garantizar la seguridad jurídica a los documentos públicos que presenta la Ciudadanía.</t>
  </si>
  <si>
    <t>A2 Documentos públicos apostillados y legalizados brindando altos estándares de seguridad</t>
  </si>
  <si>
    <t>A1 Documentos públicos legalizados y apostillados</t>
  </si>
  <si>
    <t>D7 Ruta de Mejora Escolar establecida en los planteles de educación primaria</t>
  </si>
  <si>
    <t>D8 Herramienta Estrategias Globales de Mejora Escolar aplicada en educación primaria.</t>
  </si>
  <si>
    <t>A6 Documentos oficiales para acreditar y certificar la educación básica, medio superior y normal emitidos.</t>
  </si>
  <si>
    <t>04 Programas de calidad para la Educación Media Superior implementados.</t>
  </si>
  <si>
    <t>C6 Servicio Profesional Docente para Apoyar la Calidad Educativa implementado</t>
  </si>
  <si>
    <t>D5 Fortalecimiento académico implementado</t>
  </si>
  <si>
    <t>Los alumnos de educación básica cuentan con la plataforma educativa de calidad que facilita la adquisición de las competencias previstas por los programas de estudio</t>
  </si>
  <si>
    <t>Docentes y alumnos cuentan con alternativas educativas con uso de TIC para fortalecer el aprendizaje, ampliar y mejorar la enseñanza de la ciencia y la tecnología en la educación básica</t>
  </si>
  <si>
    <t>C2 Apoyos de diseños de producto, empaque, embalaje, etiqueta y catalogo artesanal entregados para el sector artesanal</t>
  </si>
  <si>
    <t>01 Dictámenes Periciales elaborados</t>
  </si>
  <si>
    <t>Contribuir con las dependencias y OPD´s del gobierno de Jalisco, mediante el desarrollo de un gobierno digital, para impulsar la política de datos abiertos.</t>
  </si>
  <si>
    <t>Contribuir a garantizar el cumplimiento de los derechos de niñas, niños y adolescentes en Jalisco mediante el trabajo articulado de las distintas dependencias públicas y privadas relacionadas con temas de Niñez</t>
  </si>
  <si>
    <t>Las instituciones del sector público, privado, académico y de sociedad civil operan alineadas al programa estatal de protección integral que orienta el trabajo coordinado en la garantía de
derechos de la niñez.</t>
  </si>
  <si>
    <t xml:space="preserve">Impartir Justicia Laboral Burocrática entre los Servidores Públicos y las propias Entidades del Estado de Jalisco y sus Municipios, en donde prestan o prestaron sus servicios, con ello resolviendo los conflictos laborables </t>
  </si>
  <si>
    <t>Los Trabajadores del Estado de Jalisco tienen garantizados sus derechos establecidos en la Ley Federal del Trabajo y demás normatividad aplicable.</t>
  </si>
  <si>
    <t>B1 Cursos y talleres de orientación y sensibilización a la comunidad educativa en temas de equidad de género y prevención de la violencia en contra de las mujeres.</t>
  </si>
  <si>
    <t>L7 Servicios de la Red de Datos de las áreas financieras de las Secretarías, operando</t>
  </si>
  <si>
    <t>L5 Validaciones técnicas y Proyectos Estratégicos en Tecnologías de Información, planeados y entregados</t>
  </si>
  <si>
    <t>02 Crías de peces dulceacuícolas y anfibios en las unidades de producción piscícolas (UPP) producidas</t>
  </si>
  <si>
    <t>Contribuir al fomento e impulso de la cultura emprendedora, así como el crecimiento y la consolidación de las MIPyMES en el estado de Jalisco a través de créditos otorgados por el FOJAL</t>
  </si>
  <si>
    <t>C1 Créditos otorgados por el FOJAL en beneficio de las Mi Pymes del Estado</t>
  </si>
  <si>
    <t>02 Certeza jurídica otorgada los convenios, renuncias y ratificaciones fuera de juicio y por consecuencia nuevos juicios restringidos</t>
  </si>
  <si>
    <t>05 Acciones realizadas de Planeación, Administración y Control de los Recursos Humanos, Financieros y Materiales</t>
  </si>
  <si>
    <t>01 Operación de fondos mixtos realizada</t>
  </si>
  <si>
    <t>02 Convenios de Uso de Suelo celebrados entre la Secretaría de Infraestructura y Obra Pública e instancias públicas o particulares para permitir su uso regulado</t>
  </si>
  <si>
    <t>Obtención de apoyo y establecimiento de la colaboración entre la Procuraduría Social y los municipios del Estado, para prestar un mejor servicio a los habitantes de cada municipio.</t>
  </si>
  <si>
    <t>02 Convenios celebrados con municipios del interior del estado</t>
  </si>
  <si>
    <t>04 Contratos de obra pública y de servicios, elaborados y firmados entre la Secretaría  y las empresas o particulares ejecutores</t>
  </si>
  <si>
    <t>02 Consulta especializada realizada</t>
  </si>
  <si>
    <t>D6 Ruta de Mejora Escolar aplicada en los planteles de preescolar.</t>
  </si>
  <si>
    <t>D7 Consejos Técnicos Escolares implementados en la escuelas de educación preescolar.</t>
  </si>
  <si>
    <t>D6 Consejos Técnicos Escolares implementados en la escuelas de educación primaria</t>
  </si>
  <si>
    <t>D8 Consejos Técnicos Escolares implementados en la escuelas de educación secundaria.</t>
  </si>
  <si>
    <t>06 Consejos  municipales de Participación Social en operación.</t>
  </si>
  <si>
    <t>07 Consejo Estatal de participación social en operación.</t>
  </si>
  <si>
    <t>D1 Consejos de participación social en operación</t>
  </si>
  <si>
    <t>La comunidad escolar ejecuta y promueve la autonomía de gestión escolar, a través de los órganos de participación social, para ampliar y mejorar la enseñanza de la ciencia y la tecnología en la educación básica.</t>
  </si>
  <si>
    <t>Los recursos presupuestales autorizados para el Consejo Estatal, le permite cumplir con los objetivos y metas programadas en el plan anual de trabajo</t>
  </si>
  <si>
    <t>01 Conciertos realizados por la Orquesta Filarmónica de Jalisco elevando la calidad para sus temporadas master class y  conciertos didácticos</t>
  </si>
  <si>
    <t>E2 Acciones de acercamiento concertadas con empresarios y autoridades municipales para la mejora del cumplimiento a la normatividad ambiental</t>
  </si>
  <si>
    <t>05 Cumplimiento a la  normatividad realizada para la instauración de Consejos y comité.</t>
  </si>
  <si>
    <t>La ciudadanía vulnerable cuenta con una representación social para la defensa de sus derechos</t>
  </si>
  <si>
    <t>Contribuir a salvaguardar la seguridad y el orden dentro y fuera de los centros penitenciario del Estado, a través del adecuada administración, control y resguardo de la población de internos.</t>
  </si>
  <si>
    <t>L2 Catálogos de Servicios turísticos distribuidos</t>
  </si>
  <si>
    <t>E2 Sistema de información Geográfica en el desarrollo ecológico y territorial del estado de Jalisco aplicado para realizar el análisis, consulta y manipulación de información de la Semadet</t>
  </si>
  <si>
    <t>01 Recursos humanos de la SEPAF administrados de manera eficaz y eficiente</t>
  </si>
  <si>
    <t>Contribuir a optimizar los programas de capacitación y de software para otorgar servicios de calidad a través de las oficinas de atención a la ciudadanía.</t>
  </si>
  <si>
    <t>C1 Desarrollo y Fortalecimiento de capacidades para mi pymes, emprendedores generados</t>
  </si>
  <si>
    <t>09 Campañas de sanidad e inocuidad agroalimentaria y acuícola apoyadas</t>
  </si>
  <si>
    <t>03 Cabezas de ganado bovino (función reproducción) aseguradas mediante el seguro ganadero de alta mortalidad</t>
  </si>
  <si>
    <t>01 Seguridad jurídica brindada a los ciudadanos vulnerables</t>
  </si>
  <si>
    <t>Los alumnos de escasos recursos y con alto nivel de aprovechamiento escolar reciben apoyos económicos para continuar sus estudios y reducir el rezago educativo.</t>
  </si>
  <si>
    <t>D1 Apoyos económicos para alumnos de Educación Básica y Normal otorgados</t>
  </si>
  <si>
    <t>D2 Apoyos económicos para madres jóvenes y jóvenes embarazadas que estudian la educación básica otorgados</t>
  </si>
  <si>
    <t>D4 Apoyos económicos para estudios en escuelas particulares de educación media superior y capacitación para el trabajo otorgados</t>
  </si>
  <si>
    <t>D3 Apoyos económicos para estudios en escuelas particulares de educación básica otorgados</t>
  </si>
  <si>
    <t>Contribuir a realizar el registro contable de los bienes inmuebles propiedad del estado mediante la valuación de predios</t>
  </si>
  <si>
    <t>D2 Aulas interactivas en planteles de educación básica instaladas</t>
  </si>
  <si>
    <t>Contribuir  a la vigilancia de la inversión pública a través de la auditorias físicas y documentales.</t>
  </si>
  <si>
    <t>01 Auditorías realizadas a organismos públicos descentralizados</t>
  </si>
  <si>
    <t>04 Amparos de las autoridades responsables y de terceros interesados recibidos</t>
  </si>
  <si>
    <t>05 Audiencias fijadas por las salas penales del S.T.J. con motivo de la interposición del recurso de apelación por parte el M.P.</t>
  </si>
  <si>
    <t>El modelo de atención integral a víctimas ayuda a la población a reconocer y garantizar los derechos de las víctimas del delito y de violaciones a sus derechos humanos, en especial el derecho a la asistencia, protección, atención, verdad, justicia, etc.</t>
  </si>
  <si>
    <t>K2 Víctimas atendidas en materia de delito y de violación a derechos humanos</t>
  </si>
  <si>
    <t>Atender y defender a los inculpados, imputados y procesados en materia penal, además en materia familiar, para garantizar la legalidad del debido proceso y la certeza jurídica.</t>
  </si>
  <si>
    <t>B1 Atenciones a mujeres y hombres en situación de violencia otorgadas</t>
  </si>
  <si>
    <t xml:space="preserve">Contribuir a que las víctimas reciban ayuda provisional, oportuna y rápida de acuerdo a las necesidades inmediatas que tengan relación directa con el hecho victimizante mediante la atención y la garantía de la satisfacción de sus necesidades </t>
  </si>
  <si>
    <t>El Centro de Justicia para las Mujeres otorga atención integral, interdisciplinaria e interinstitucional bajo un mismo techo, para evitar la re victimización de las mujeres que viven delitos por razones de género y en modalidad de violencia familiar</t>
  </si>
  <si>
    <t>06 Asesoría jurídica gratuita brindada a usuarios</t>
  </si>
  <si>
    <t>La ciudadanía cuenta con servicios de calidad y calidez en sus demandas, derivado de la mejora en los procesos de la Procuraduría Social.</t>
  </si>
  <si>
    <t>01 Demandas laborales resueltas</t>
  </si>
  <si>
    <t>Contribuir al cumplimiento de la Ley de los Servidores Públicos del Estado de Jalisco y sus Municipios y  Ley Federal de los Servidores Públicos, mediante la resolución de las demandas presentadas, buscando siempre la impartición de una justicia pronta</t>
  </si>
  <si>
    <t>Contribuir en la conformación de una infraestructura que eleve la calidad de vida de los habitantes del estado mediante los procesos dentro del marco jurídico actual contribuyendo a la transparencia del quehacer diario de esta Secretaría</t>
  </si>
  <si>
    <t>Los Jaliscienses tienen garantizada infraestructura que eleve la calidad de vida, proporcionándoles servicios públicos eficientes y de calidad e incluyentes dentro del marco legal.</t>
  </si>
  <si>
    <t xml:space="preserve">Contribuir a atender jurídicamente los asuntos administrativos y contractuales de carácter fiscal, hacendario y financiero de la Dependencia y resolver procedimientos en contra de la Secretaría de Planeación, Administración y Finanzas </t>
  </si>
  <si>
    <t>Los ciudadanos tienen seguridad jurídica de los actos celebrados  ante los Notarios Públicos del Estado de Jalisco</t>
  </si>
  <si>
    <t>A3 Transparencia Institucional en el Sector Educativo implementada.</t>
  </si>
  <si>
    <t>02 Asociaciones de padres de familia en operación.</t>
  </si>
  <si>
    <t>Contribuir a garantizar el acceso a toda la población a la cultura y las diferentes expresiones artísticas a través del aprovechamiento del patrimonio y de la identidad cultural</t>
  </si>
  <si>
    <t>Contribuir  a garantizar el acceso a la cultura y a sus diversas manifestaciones artísticas de los jaliscienses, a través de acciones programadas que producen, difunden y presentan diversos contenidos artísticos y culturales.</t>
  </si>
  <si>
    <t>Contribuir a fortalecer la identidad cultural de los Jaliscienses, mediante la difusión, apoyos diversos y reconocimientos de las obras y vida de artistas en el Estado de Jalisco.</t>
  </si>
  <si>
    <t>05 Red estatal de bibliotecas actualizada y en operación</t>
  </si>
  <si>
    <t xml:space="preserve">Contribuir a garantizar el acceso a toda la población a la cultura y las diferentes expresiones artísticas a través de la oferta de adiestramientos y estudios culturales, así como como del incentivo al desarrollo de proyectos culturales </t>
  </si>
  <si>
    <t>Contribuir a evaluar el funcionamiento de las dependencias y entidades desconcentradas mediante mejor aprovechamiento de los recursos públicos</t>
  </si>
  <si>
    <t>02 Juntas de comités de adquisiciones asistidas por los organismos descentralizados de sector salud</t>
  </si>
  <si>
    <t>A1 Asesorías y/o estudios de consejería realizadas para el Titular del Poder  Ejecutivo</t>
  </si>
  <si>
    <t>B7 Acciones realizadas del Programa Mujeres Avanzando</t>
  </si>
  <si>
    <t>D1 Programa Binacional de Educación Migrante aplicado</t>
  </si>
  <si>
    <t>Artistas y creadores Jaliscienses son reconocidos por sus obras de calidad y cuentan con una plataforma que les permite difundirlas.</t>
  </si>
  <si>
    <t>Artistas beneficiados con los apoyos de Proyecta mejoran sus capacidades creativas y de producción artística.</t>
  </si>
  <si>
    <t>La estructura educativa cuenta con servicios educativos que permiten ampliar la oferta, la calidad y el acceso para realizar estudios de posgrado y de educación continua</t>
  </si>
  <si>
    <t>Directivos del sistema educativo operan con eficiencia los procesos administrativos al servicio de la educación.</t>
  </si>
  <si>
    <t>A1 Asesorías administrativas y jurídicas a las Direcciones adscritas a la Dirección General de Ingresos, realizadas</t>
  </si>
  <si>
    <t>La Entidad Federativa es garante para que personas preliberadas y liberadas se integren a su entorno familiar y social.</t>
  </si>
  <si>
    <t>01-Apoyos del Fondo de Apoyo al Migrante para la generación de actividades productivas, y capacitación entregados</t>
  </si>
  <si>
    <t xml:space="preserve">Los actores del ecosistema del emprendedor interactúan, para lograr favorecer un ambiente propicio para hacer negocios y para fomentar la cultura del emprendimiento, el acceso a financiamiento para fortalecimiento empresarial adecuado </t>
  </si>
  <si>
    <t>C1 Apoyos de capital otorgados para emprendedores o mi pymes en etapas tempranas para generar emprendimientos solidos y con alto crecimiento</t>
  </si>
  <si>
    <t xml:space="preserve">Contribuir al incremento de la comercialización de los productos cárnicos pecuarios permitiendo acceder a mercados mejor pagados a través de la certificación TIF y TSS y el manejo integral de sanidad e inocuidad en los rastros municipales del Estado; </t>
  </si>
  <si>
    <t>Rastros municipales mejoran la sanidad e inocuidad de su producto al ser apoyados.</t>
  </si>
  <si>
    <t>01 Personas preliberadas y liberadas y sus familiares atendidos en servicios de psicología y medicina</t>
  </si>
  <si>
    <t>Contribuir al impulso de un crecimiento económico sostenido, incluyente y equilibrado entre las regiones del estado, mediante la ampliación de la inversión pública en la infraestructura productiva social.</t>
  </si>
  <si>
    <t>Contribuir a la vinculación y extensión efectiva y funcional con las entidades gubernamentales mediante la armonización operativa de acuerdo a la normatividad vigente del Gobierno del Estado de Jalisco.</t>
  </si>
  <si>
    <t xml:space="preserve">Contribuir a incrementar el acceso, la equidad y la calidad de la educación mediante acciones que favorezcan a que los alumnos ubiquen su logro educativo en el nivel III y/o IV en la prueba PLANEA, a través de la aplicación de un Modelo Académico </t>
  </si>
  <si>
    <t>D5 Atención educativa otorgada a alumnos que estudian en Programas de Calidad</t>
  </si>
  <si>
    <t>C1 Estudiantes formados bajo el Modelo de Educación Colaborativa o Dual</t>
  </si>
  <si>
    <t>D2 Atención educativa en Tele bachillerato implementada</t>
  </si>
  <si>
    <t>D1 Atención educativa en planteles y centros EMSaD implementada</t>
  </si>
  <si>
    <t>Niños y jóvenes de entre los 6 y 18 años que habitan en las zonas rurales y urbanas vulnerables del Estado de Jalisco, mejoran su rendimiento académico, además desarrollan habilidades para la interpretación y apreciación musical</t>
  </si>
  <si>
    <t>D5 Atención educativa en Preparatoria Abierta implementada</t>
  </si>
  <si>
    <t>D1 Educación bilingüe otorgada a comunidades indígenas en preescolar y primaria</t>
  </si>
  <si>
    <t>03 Acciones para propiciar la inserción laboral de egresados realizadas</t>
  </si>
  <si>
    <t>C1 Alumnos de nuevo ingreso matriculados</t>
  </si>
  <si>
    <t>D4 Desarrollo curricular de los alumnos de 1o y 2o grados de  primaria y de 1° de secundaria  implementado.</t>
  </si>
  <si>
    <t>Contribuir a incrementar el acceso, la equidad y la calidad de la educación, mediante la aplicación de programas educativos flexibles para la población en edad de cursar Educación Media Superior.</t>
  </si>
  <si>
    <t>D3 Educación física otorgada a los alumnos de educación básica</t>
  </si>
  <si>
    <t>D2 Atención educativa para niños y niñas con necesidades educativas especiales.</t>
  </si>
  <si>
    <t>La población infantil del Estado dispone de más opciones para el acceso a una educación de calidad que le aporta las competencias necesarias para el trayecto escolar.</t>
  </si>
  <si>
    <t>D7 Certificaciones del nivel de inglés para alumnos de educación básica aplicadas.</t>
  </si>
  <si>
    <t>04 Asesoría y acompañamiento a docentes y alumnos sobre la implementación de programas  educativos ofrecidos.</t>
  </si>
  <si>
    <t>Alumnos de educación básica logran mejorar el aprendizaje de un segundo idioma reduciendo el rezago educativo</t>
  </si>
  <si>
    <t>D2 Programa Yo Veo por Jalisco para la atención de la salud ocular de los alumnos de educación básica implementado</t>
  </si>
  <si>
    <t>C5 Programa de robótica para fortalecer las habilidades en matemáticas y ciencias de  los alumnos de educación primaria y secundaria aplicado.</t>
  </si>
  <si>
    <t>D6 Apoyos y Acciones Compensatorias para Abatir el Rezago Educativo en Educación Básica realizadas</t>
  </si>
  <si>
    <t>Los alumnos mediante el fortalecimiento de derechos y valores pueden mantener mejores relaciones de convivencia dentro y fuera de la escuela con el fin de reducir la violencia en los planteles educativos</t>
  </si>
  <si>
    <t>Contribuir a incrementar el acceso, la equidad y la calidad de la educación mediante acciones específicas que permitan realizar las actividades escolares sin prescindir de la atención médica y/o educativa que estén recibiendo</t>
  </si>
  <si>
    <t>Los alumnos que presentan problemas de salud mejoran las condiciones de  estudio y de vida, y se sitúan en  condiciones de equidad en el proceso educativo con los Programas Escuela y Salud, Yo Veo por Jalisco, Sigamos Aprendiendo en el Hospital, y otros.</t>
  </si>
  <si>
    <t>La población de 12 a 14 años de edad cuenta con servicios de educación secundaria para dar continuidad a sus trayecto escolar.</t>
  </si>
  <si>
    <t>D3 Atención educativa a niños, niñas y jóvenes dentro de las aulas hospitalarias o en cama otorgada</t>
  </si>
  <si>
    <t>La población vulnerable en edad escolar cuenta con alternativas  para realizar su educación básica y continuar su trayecto formativo.</t>
  </si>
  <si>
    <t>D2 Apoyos a la Educación Comunitaria en el Medio Rural implementados</t>
  </si>
  <si>
    <t>Contribuir al acceso, la equidad y la calidad de la educación mediante el fortalecimiento de la Enseñanza y el Aprendizaje de las Ciencias y las Matemáticas con el apoyo de los consejos técnicos escolares.</t>
  </si>
  <si>
    <t>C2 Convenios y alianzas realizadas con actores del Ecosistema de Innovación y Emprendimiento</t>
  </si>
  <si>
    <t>D2 Presentaciones realizadas por ensambles comunitarios y orquestas especializadas</t>
  </si>
  <si>
    <t>A3 Agendas de trabajo coordinadas al exterior</t>
  </si>
  <si>
    <t>A2 Agendas de trabajo concertadas en el interior del estado y la República Mexicana</t>
  </si>
  <si>
    <t>Los adolescentes y adultos jóvenes en conflicto con la Ley tienen garantizada una atención integral para el cumplimiento de las medidas impuestas por el Órgano Jurisdiccional hasta su reinserción a la sociedad.</t>
  </si>
  <si>
    <t>Contribuir a garantizar la atención integral de los adolescentes y adultos jóvenes en conflicto con la Ley, ejecutando las medidas de tratamiento impuestas por el Órgano Jurisdiccional, mediante el apoyo técnico-legal para su reinserción a la sociedad.</t>
  </si>
  <si>
    <t>01 Medidas de tratamiento supervisadas y cumplidas, impuestas por el órgano jurisdiccional</t>
  </si>
  <si>
    <t>02 Recursos materiales de la SEPAF administrados de manera eficaz y eficiente</t>
  </si>
  <si>
    <t>06 Presupuesto asignado para obra y servicios relacionados, Estatales y Federales, con Anexos Técnicos de Validación Financiera, validados y firmados</t>
  </si>
  <si>
    <t>12 Acuerdos tomados con autoridades de los tres niveles de gobierno</t>
  </si>
  <si>
    <t>A1 Atención a la gestión de la dependencia implementada</t>
  </si>
  <si>
    <t>B2 Acuerdos del Consejo Estatal para Prevenir, Atender y Erradicar la Violencia contra las Mujeres (CEPAEVIM) documentados</t>
  </si>
  <si>
    <t>B5 Acuerdos para la desagregación de información por sexo con dependencias y organismos de la administración pública estatal documentados</t>
  </si>
  <si>
    <t>A2 Multas no Fiscales, cobradas</t>
  </si>
  <si>
    <t>A3 Créditos Fiscales, cobrados</t>
  </si>
  <si>
    <t>E6 Inspecciones realizadas a centros de verificación</t>
  </si>
  <si>
    <t>E1 Inspecciones y vigilancias ambientales realizadas conforme al marco legal ambiental en el Estado de Jalisco</t>
  </si>
  <si>
    <t>B4 Actividades para la promoción de la igualdad entre mujeres y hombres realizadas</t>
  </si>
  <si>
    <t>B3 Actividades realizadas para la prevención de la violencia contra las mujeres</t>
  </si>
  <si>
    <t>E2 Proyectos productivos forestales sustentables y silvícolas impulsados para la salvaguarda de la riqueza biológica del Estado</t>
  </si>
  <si>
    <t>Contribuir al capital social y a la gobernanza territorial que conlleve al desarrollo social, ambiental y económico de las comunidades locales y sus regiones del Estado de Jalisco, mediante la instrumentación de una política forestal de conservación</t>
  </si>
  <si>
    <t>E3 Programa Estatal de Manejo del Fuego, elaborado y ejecutado para la protección de los ecosistemas forestales del Estado de Jalisco.</t>
  </si>
  <si>
    <t>C2 Vinculación Internacional del Sistema de Educación del Estado establecida</t>
  </si>
  <si>
    <t>J7 Vías verdes y rutas creativas realizadas y funcionando para la recreación y esparcimiento</t>
  </si>
  <si>
    <t>Conservación, preservación, restauración y aprovechamiento sustentable de los recursos naturales; a través de las diferentes actividades, acciones y proyectos en el Estado de Jalisco.</t>
  </si>
  <si>
    <t>B6 Actividades realizadas para el seguimiento de la declaratoria de Alerta de Violencia contra las Mujeres .</t>
  </si>
  <si>
    <t>03 Acciones de vinculación concretadas con los sectores productivos que integran a la sociedad</t>
  </si>
  <si>
    <t>D1 Acciones preventivas en salud promovidas en escuelas de Educación Básica otorgadas</t>
  </si>
  <si>
    <t>06 Acciones de desarrollo académico concretadas</t>
  </si>
  <si>
    <t>01 Acciones para propiciar ambientes seguros y de sana convivencia en las escuelas de educación básica implementadas</t>
  </si>
  <si>
    <t>P2 Proyectos energéticos de hidrocarburos y energía limpia, así como de tecnologías de las energías renovables, desarrollados</t>
  </si>
  <si>
    <t>Contribuir a alcanzar altos niveles de eficiencia administrativa en atención a problemas ambientales mediante una gestión administrativa eficaz y el enlace con las áreas jurídicas, tecnológicas, de planeación y de gestión</t>
  </si>
  <si>
    <t>11 Calidad y eficiencia supervisada en la Procuración de Justicia y Seguridad Pública</t>
  </si>
  <si>
    <t>M1 Acciones implementadas de prevención y control de la contaminación</t>
  </si>
  <si>
    <t>B6 Estrategia Integral implementada para enfrentar la violencia contra las mujeres</t>
  </si>
  <si>
    <t>Los habitantes cuentan con  infraestructura hidráulica básica a través de la construcción de nuevos almacenamientos hidráulicos y sistemas de riego, además de modernizar la infraestructura existente.</t>
  </si>
  <si>
    <t>La política pública ambiental en el estado de Jalisco como un medio para eficientar las acciones de la gestión administrativa en beneficio del medio ambiente, la transparencia y eficiencia dentro de las acciones de la gestión.</t>
  </si>
  <si>
    <t>E1 Mantenimientos efectuados a áreas verdes, arbolado, pistas e instalaciones.</t>
  </si>
  <si>
    <t>El sistema educativo jalisciense cuenta con estrategias de articulación que le permiten ampliar la oferta, la calidad y el acceso para realizar estudios de posgrado y de educación continua.</t>
  </si>
  <si>
    <t>A1 Acciones de modernización de tecnologías de la Información y comunicación centros de trabajo docentes y administrativos implementadas</t>
  </si>
  <si>
    <t>02 Infraestructura y equipamiento de los planteles atendidos</t>
  </si>
  <si>
    <t>C2 Eventos de Difusión y Publicaciones científicas y tecnológicas promovidos para el desarrollo científico y tecnológico en Jalisco</t>
  </si>
  <si>
    <t>A4 Difusión de la Acción Educativa realizada</t>
  </si>
  <si>
    <t>Contribuir a incrementar el acceso, la equidad y la calidad de la educación, fortaleciendo las metodologías educativas así como el uso de las TIC a través de la implementación de acciones concretas de apoyo a docentes y alumnos de educación básica</t>
  </si>
  <si>
    <t>P1 Acciones de ahorro y eficiencia energética, realizadas</t>
  </si>
  <si>
    <t>D2 Atención a la demanda de educación media superior implementada</t>
  </si>
  <si>
    <t>A1 Plazas docentes y de apoyo para la atención de los servicios educativos autorizadas</t>
  </si>
  <si>
    <t>A5 Fideicomisos, vinculados</t>
  </si>
  <si>
    <t>D4 Acciones de orientación sobre prevención y seguridad escolar a Escuelas de Educación Básica ofrecidas.</t>
  </si>
  <si>
    <t>Empresas, instituciones académicas y población general cuentan con el otorgamiento de fondos de apoyo para el desarrollo de proyectos con impacto en el desarrollo de Innovación Ciencia y Tecnología</t>
  </si>
  <si>
    <t>Impulsar positivamente el ambiente productivo y competitivo del Estado, estimular la competencia,  incentivar las inversiones para la captación y consolidación de proyectos de inversión productivos propiciando la conservación y generación de empleo.</t>
  </si>
  <si>
    <t>03 Infraestructura educativa física del nivel superior construida y rehabilitada.</t>
  </si>
  <si>
    <t>La administración de justicia estatal en materia fiscal se procura de acuerdo a las normas fiscales, políticas y lineamientos que determinen el Titular del Ejecutivo y el Secretario, vigilando la debida aplicación de las normas en la materia.</t>
  </si>
  <si>
    <t>Las dependencias y entidades del Poder Ejecutivo así como los ciudadanos tienen certeza jurídica y acceso a la información pública mediante la atención integral y especializada de los asuntos jurídicos.</t>
  </si>
  <si>
    <t>A5 Regulación Jurídica en el Sector Educativo establecida.</t>
  </si>
  <si>
    <t>A1 Hectáreas de maíz blanco a otros granos y cultivos reconvertidas</t>
  </si>
  <si>
    <t>El CODE se posiciona como la Institución Rectora del estado en políticas Públicas del Deporte en todas sus manifestaciones, expresiones y sectores, Integrando un sistema deportivo estatal incluyente apegado a la Ley</t>
  </si>
  <si>
    <t>M3 Fortalecimiento Institucional incrementado en  Planeación del Territorio y Desarrollo Ambiental de los Municipios</t>
  </si>
  <si>
    <t>03 Municipios capacitados y asesorados en temas que fortalezcan su autonomía y desarrollo</t>
  </si>
  <si>
    <t>Contribuir a que Habitantes de Jalisco reduzcan la exposición a los factores de riesgo que provocan accidentes.</t>
  </si>
  <si>
    <t>07 Mesas de Trabajo de los Consejos Regionales de Desarrollo y Bienestar realizadas</t>
  </si>
  <si>
    <t>D2 Preparación y aseguramiento de los atletas de alto rendimiento efectuada, que participan en el Programa Nacional de Competencias</t>
  </si>
  <si>
    <t xml:space="preserve">Contribuir a elevar la Cobertura y Calidad de la Educación mediante la matriculación de alumnos en el año en el Instituto Tecnológico José Mario Molina Pasquel y Henríquez para realizar estudios de Educación Superior, </t>
  </si>
  <si>
    <t>La población de la región recibe educación superior tecnológica pertinente, flexible, equitativa y de calidad.</t>
  </si>
  <si>
    <t>Los estudiantes de las regiones Centro, Valles y Lagunas del Estado, que tienen nivel educativo medio superior, con interés de continuar sus estudios reciben educación superior tecnológica pertinente, flexible, equitativa y de calidad</t>
  </si>
  <si>
    <t>Los estudiantes de la Región Centro con nivel educativo medio superior, que tienen aspiración a ingresar al nivel superior tecnológico, reciben educación superior pertinente, flexible, equitativa y de calidad.</t>
  </si>
  <si>
    <t>04 Procesos instrumentados mejorados</t>
  </si>
  <si>
    <t>01 Licencias de conducir emitidas en sus diferentes tipos y modalidades</t>
  </si>
  <si>
    <t>Las personas cuentan con un documento confiable que acredita su habilidad para conducir vehículos automotores</t>
  </si>
  <si>
    <t>D2 Apoyos entregados a jóvenes: económico, estatuilla de Sergio Bustamante para reconocerlos por sus logros y ejemplo para la juventud jalisciense</t>
  </si>
  <si>
    <t>D4 Apoyos económicos directos otorgados a los jóvenes que han obtenido una sentencia y hayan cumplido con una medida de internamiento en alguno de los Centros de  Justicia para Adolescentes</t>
  </si>
  <si>
    <t>Los jóvenes que el Instituto beneficia directamente tienen
oferta de programas para la atención a las problemáticas que
enfrenta la juventud jalisciense.</t>
  </si>
  <si>
    <t>D6 Jóvenes atendidos para el desarrollo en un ambiente saludable</t>
  </si>
  <si>
    <t>07 Calidad en los trámites y servicios otorgados</t>
  </si>
  <si>
    <t>07 Evaluación educativa e institucional efectuada</t>
  </si>
  <si>
    <t>02 Decisiones oportunas tomadas para el funcionamiento eficaz del observatorio de lesiones</t>
  </si>
  <si>
    <t>C2 Cuestionarios Hoteleros y Encuestas a visitantes para el monitoreo de la actividad turística, realizados</t>
  </si>
  <si>
    <t>01 Investigaciones desarrolladas</t>
  </si>
  <si>
    <t>01 Atención a Visitantes, Eventos y Socios Comerciales atendidos</t>
  </si>
  <si>
    <t>El estado de Jalisco cuenta con asesoría, vinculación y apoyo para la generación de proyectos en el sector turístico que fomenten el desarrollo y la creación de empleos.</t>
  </si>
  <si>
    <t>Principales destinos y pueblos mágicos de Jalisco tienen garantizado proyectos de inversión pública para obras de infraestructura y equipamiento turístico.</t>
  </si>
  <si>
    <t>A2 Inversión federal de los programas federales PRODERETUS y PROMÁGICO obtenida</t>
  </si>
  <si>
    <t>Contribuir a impulsar la integración hacia la universalización de los servicios de salud mediante la provisión de servicios que se brindan en las unidades de salud de primer nivel para población sin seguridad social.</t>
  </si>
  <si>
    <t>Se logra el equilibrio ambiental y el uso eficiente del territorio con apoyo de los instrumentos de planeación y los sistemas de información geográfica</t>
  </si>
  <si>
    <t>Contribuir a la planeación  y ordenamiento del territorio del estado de Jalisco a través de criterios de sustentabilidad para un mejor aprovechamiento de los recursos naturales.</t>
  </si>
  <si>
    <t>A1 Instrumentos de Planeación y evaluación de los principales destinos turísticos y Pueblos Mágicos elaborados</t>
  </si>
  <si>
    <t>A1 Acciones de mejora realizadas a Instalaciones del Instituto Jalisciense de Asistencia Social, para la atención digna e incluyente de las personas en situación vulnerable</t>
  </si>
  <si>
    <t>Las dependencias, entidades del Poder Ejecutivo y la ciudadanía Jalisciense cuentan con asesoría jurídica, garantizando así la certeza jurídica.</t>
  </si>
  <si>
    <t>A1 Iniciativas de Ley o de Decreto, Reglamentos, Convenios, Contratos y Acuerdos Gubernamentales elaborados</t>
  </si>
  <si>
    <t xml:space="preserve">Contribuir a garantizar el acceso a toda la población a la cultura y las diferentes expresiones artísticas diversificando sus alternativas de recreación, mediante el apoyo a artistas  de Jalisco para mejorar el desarrollo de bienes y servicios </t>
  </si>
  <si>
    <t>04 Información emitida sobre riesgo vial</t>
  </si>
  <si>
    <t>En Jalisco se promueve el desarrollo económico  a través de programas y proyectos que fomenten el fortalecimiento de las empresas, impulsen la productividad, competitividad y sustentabilidad, la inversión, el desarrollo regional y sectores productivos</t>
  </si>
  <si>
    <t>En  Jalisco, se promueve el desarrollo económico con  programas y proyectos que fomentan el fortalecimiento de las empresas, impulsan la productividad, competitividad y sustentabilidad, la inversión, el desarrollo regional y sectores productivos</t>
  </si>
  <si>
    <t>El sector artesanal jalisciense mejora en rentabilidad, gestión y competitividad en el mercado.</t>
  </si>
  <si>
    <t>La participación ciudadana y el gobierno tienen una vinculación cercana promoviendo la cultura de gobernanza en Jalisco</t>
  </si>
  <si>
    <t>A3 Gestión para resultados del Gobierno del Estado de Jalisco implementado</t>
  </si>
  <si>
    <t>Contribuir a la disminución del uso del automóvil particular como principal medio de transporte, mediante la oferta de un Sistema de Bicicletas Públicas (SBP).</t>
  </si>
  <si>
    <t>Contribuir a incrementar el acceso, la equidad y la calidad de la educación mediante acciones encaminadas al Fortalecimiento y Ampliación del bachillerato tecnológico, con el propósito de ofrecer servicios de calidad, a través de una oferta educativa.</t>
  </si>
  <si>
    <t>Contribuir con una hacienda pública balanceada mediante el fortalecimiento de la capacidad fiscal del Gobierno y la transparencia presupuestaria.</t>
  </si>
  <si>
    <t>Los principales Destinos Turísticos y Pueblos Mágicos de Jalisco tienen servicios turísticos de mayor calidad.</t>
  </si>
  <si>
    <t xml:space="preserve">Contribuir a incrementar las capacidades institucionales en la asignación de los recursos públicos mediante la mejora en la efectividad y transparencia del gasto público, observando los principios de austeridad y disciplina presupuestal </t>
  </si>
  <si>
    <t>Contribuir a la obtención de una Hacienda Pública funcional y transparente de los recursos públicos mediante el establecimiento, dirección y control de las políticas de la Subsecretaría, de acuerdo a la normatividad vigente</t>
  </si>
  <si>
    <t>03 Incidencias del personal aplicadas</t>
  </si>
  <si>
    <t>Contribuir a garantizar la implementación eficaz de la política publica mediante la aplicación de proyectos estratégicos transversales para lograr mayores niveles de calidad ambiental y bienestar en Jalisco.</t>
  </si>
  <si>
    <t>Elaborar e implementar proyectos transversales, con la finalidad de aportar estrategias para mejorar la calidad ambiental en el estado.</t>
  </si>
  <si>
    <t>Contribuir a definir, promover e instrumentar las medidas de prevención, control y disminución de la contaminación y sus efectos negativos sobre el ambiente, mediante procesos de monitoreo, regulación y certificación eficientes</t>
  </si>
  <si>
    <t>Mantener congruencia en las remuneraciones asignadas a cada puesto en base a las funciones y al perfil de puestos bajo el marco de la situación económica del Gobierno del Estado de Jalisco.</t>
  </si>
  <si>
    <t>Los Jaliscienses cuentan con que se logra el equilibrio ambiental y el uso eficiente del territorio para las ciudades con apoyo de los instrumentos de planeación y los sistemas de información geográfica</t>
  </si>
  <si>
    <t>Contribuir al desarrollo de ciudades sustentables en la entidad mediante la colaboración de los tres órdenes de Gobierno, para lograr condiciones favorables y una planeación adecuada de las ciudades en el Estado.</t>
  </si>
  <si>
    <t>Contribuir a la Sustentabilidad del Recurso Hídrico</t>
  </si>
  <si>
    <t>Contribuir a mejorar el acceso educativo y a promover la equidad en las oportunidades educativas mediante la entrega de apoyos en especie de materiales escolares, subsidios económicos y subsidios en especie para el transporte a estudiantes</t>
  </si>
  <si>
    <t>Los servicios turísticos de Puerto Vallarta, San Juan de los Lagos, Ribera de Chapala y Costalegre operan con eficiencia y calidad</t>
  </si>
  <si>
    <t>Contribuir a mejorar la calidad y disponibilidad de la información para la toma de decisiones de la sociedad y el gobierno (O25E4 PED 2033 actualizado en 2016)</t>
  </si>
  <si>
    <t>Contribuir a una gestión pública eficiente orientada a resultados a través de la mejora en la planeación, programación, seguimiento y evaluación de los programas presupuestarios, considerando la perspectiva de género.</t>
  </si>
  <si>
    <t>A1 Proceso implementado de control de gestión y evaluación del desempeño institucional de la SEPAF</t>
  </si>
  <si>
    <t>05 Acuerdos y convenios formalizados</t>
  </si>
  <si>
    <t>Contribuir a la certeza jurídica de la población Jalisciense, en materia de urbanización, aplicando los programas de regularización de la tenencia de la tierra urbana y su titulación.</t>
  </si>
  <si>
    <t>04 Enseñanza, capacitación e Investigación otorgada a profesionales de la Salud</t>
  </si>
  <si>
    <t>Contribuir al Impulso del desarrollo tecnológico, investigación científica e innovación; así como formación de capital humano con altos niveles de especialización, mediante la aportación económica, de instituciones</t>
  </si>
  <si>
    <t xml:space="preserve">Contribuir al Impulso del desarrollo tecnológico, investigación científica e innovación; así como a la formación de capital humano con altos niveles de especialización, mediante la aportación económica de instituciones </t>
  </si>
  <si>
    <t>Programas, proyectos y acciones de la SCJ cuentan con un instrumento financiero con procesos ágiles y transparentes en el ejercicio de los recursos</t>
  </si>
  <si>
    <t>Las familias jaliscienses son beneficiadas con una acción de vivienda en el estado de Jalisco</t>
  </si>
  <si>
    <t>03 Reportes de seguimiento y evaluación de la inversión federal en infraestructura y equipamiento turístico, realizados</t>
  </si>
  <si>
    <t>Contribuir en mejorar la salud y la calidad de vida de las personas a través de acciones de difusión de la cultura de la donación y confianza sobre los procesos</t>
  </si>
  <si>
    <t>04 Programa de prevención ejecutado</t>
  </si>
  <si>
    <t>06 Fortalecimiento de la cultura de la donación realizada, utilizando los medios de comunicación de radio, televisión, prensa escrita y materiales impresos y promocionales</t>
  </si>
  <si>
    <t>02 Personas capacitadas sobre adicciones</t>
  </si>
  <si>
    <t>Los Actores del Empleo se Encuentran Vinculados con la Cultura de la Justicia Laboral y del Empleo en Jalisco</t>
  </si>
  <si>
    <t>04 Acciones de asesoría y coordinación de prestadores de servicios turísticos locales y regionales, realizadas</t>
  </si>
  <si>
    <t>02 Evaluaciones de control y confianza aplicadas</t>
  </si>
  <si>
    <t>E3 Programas elaborados de Ordenamiento Ecológico Regional</t>
  </si>
  <si>
    <t>02 Estudios y dictámenes realizados para autorización de uso provisional de las vialidades y cierre de calles provisional</t>
  </si>
  <si>
    <t>01 Estudios y dictámenes realizados para modificación de la infraestructura vial</t>
  </si>
  <si>
    <t>02 Estudios de riesgos y programas específicos de protección civil, evaluados mediante la verificación en campo, revisión documental</t>
  </si>
  <si>
    <t>A1 Ciudadanía atendida en las giras de trabajo del C. Gobernador</t>
  </si>
  <si>
    <t>02 Lineamientos, criterios, estrategias, políticas, programas y proyectos implementados en materia laboral</t>
  </si>
  <si>
    <t>E2 Estrategias implementadas de educación, capacitación y cultura ambiental del Estado de Jalisco</t>
  </si>
  <si>
    <t>D5 Estímulos otorgados a los jóvenes que participen de manera activa en las actividades del Sistema Estatal de Juventud</t>
  </si>
  <si>
    <t>02 Registros realizados del ejercicio de presupuesto</t>
  </si>
  <si>
    <t>A2 Establecimientos certificados con Distintivos de Calidad Turística (M, H, Punto Limpio, Tesoros de México) apoyados</t>
  </si>
  <si>
    <t>04 Infraestructura y equipamiento para la Educación Superior realizados</t>
  </si>
  <si>
    <t>D3 Infraestructura y equipamiento para la Educación Media Superior realizados</t>
  </si>
  <si>
    <t>Contribuir a incrementar el acceso, la equidad y la calidad de la educación, mediante acciones para fortalecer la seguridad, cobertura y calidad del servicio educativo en Jalisco a través del mejoramiento y ampliación de la infraestructura física</t>
  </si>
  <si>
    <t>Los alumnos y personal  de las escuelas públicas de  educación básica, educación media superior y educación superior del Estado de Jalisco tengan espacios educativos dignos, confortables y seguros.</t>
  </si>
  <si>
    <t>D2 Infraestructura y equipamiento para la Educación Básica realizados</t>
  </si>
  <si>
    <t>A2 Entidades Paraestatales, vinculadas</t>
  </si>
  <si>
    <t>C4 Empresas de alta tecnología incubadas (llevadas hasta su fase de operación y comercialización)</t>
  </si>
  <si>
    <t>01 Inversiones en el Estado de Jalisco detectadas, promocionadas, atraídas y conservadas</t>
  </si>
  <si>
    <t>02 Promoción realizada de los beneficios, oportunidades e incentivos Invierte en Jalisco a las empresas interesadas en invertir en el Estado</t>
  </si>
  <si>
    <t>C3 Red de Parques Industriales generada</t>
  </si>
  <si>
    <t>Contribuir al desarrollo turístico de las regiones del estado de Jalisco a través del impulso a la inversión privada y la generación de empleos en el sector turístico.</t>
  </si>
  <si>
    <t>El estado de Jalisco cuenta con destinos y Rutas Turísticas competitivas y sustentables.</t>
  </si>
  <si>
    <t>07 Rezago abatido de las órdenes de aprehensión</t>
  </si>
  <si>
    <t>Los Jaliscienses tienen la seguridad de que la UEPCyB va Salvaguardar la vida de las personas y sus bienes, mediante la prevención y atención de los efectos que causan los fenómenos perturbadores.</t>
  </si>
  <si>
    <t>02 Emergencias atendidas por fenómenos naturales y/o entrópicos</t>
  </si>
  <si>
    <t>Egresados de educación superior tecnológica competitivos insertados en el Sector Productivo de Bienes y Servicios en áreas afines a su formación</t>
  </si>
  <si>
    <t>C3 Estudiantes de educación superior tecnológica con competencias desarrolladas bajo el modelo de triple hélice</t>
  </si>
  <si>
    <t>C3 Estudiantes de educación superior tecnológica  con  competencias  bajo el modelo de triple hélice desarrolladas</t>
  </si>
  <si>
    <t>C6 Desarrollo de la Investigación en la Salud Mental fortalecido</t>
  </si>
  <si>
    <t>Contribuir al desarrollo de una educación superior innovadora, de calidad y pertinente a través del impulso de la investigación científica y tecnológica, así como la vinculación.</t>
  </si>
  <si>
    <t>En el Estado de Jalisco se amplia y diversifica la oferta de bachillerato tecnológico con calidad, mediante una oferta que permite a los jóvenes contar con competencias para la vida, para el trabajo y con oportunidades para cursar educación superior.</t>
  </si>
  <si>
    <t>Contribuir a incrementar el acceso, la equidad y la calidad de la educación mediante acciones encaminadas al Fortalecimiento y Ampliación de la Educación Media Superior, con el propósito de ofrecer servicios con calidez y calidad</t>
  </si>
  <si>
    <t>C2 Estudiantes atendidos con educación superior tecnológica de calidad</t>
  </si>
  <si>
    <t>CODE cuenta con un Ejercicio presupuestal acorde a las necesidades y acciones programadas</t>
  </si>
  <si>
    <t>07 Mejoramiento de fachadas (Edificio)</t>
  </si>
  <si>
    <t>A7 Nodo Regional Administrativo (NORA) Región Altos Norte, funcionando</t>
  </si>
  <si>
    <t>01 Documentos  normativos para el desarrollo de programas publicadas y operando</t>
  </si>
  <si>
    <t>A3 Acervo historial catastral de los Municipios, digitalizados</t>
  </si>
  <si>
    <t>04 Control y seguimiento de los indicadores realizado, y documento de Planeación institucional generado.</t>
  </si>
  <si>
    <t xml:space="preserve">Contribuir al bienestar  Económico, Competitividad, Productividad y Sustentabilidad del estado mediante la generación, la conservación y la creación de empleos mejor remunerados, la inversión, desarrollo de los sectores económicos e impulso al desarrollo </t>
  </si>
  <si>
    <t>Dependencias y entidades responsables de la planeación, implementación y operación del transporte público en el AMG cuentan con el diseño ejecutivo de un Sistema Integrado de Transporte Público masivo y/o colectivo.</t>
  </si>
  <si>
    <t>Contribuir al funcionamiento efectivo de la Dependencia a través de la sistematización de sus procesos</t>
  </si>
  <si>
    <t>01 Diagnósticos Municipales actualizados</t>
  </si>
  <si>
    <t>01 Apoyo otorgado a hospitales en las detecciones de potenciales donadores en el proceso de la procuración de órganos y tejidos</t>
  </si>
  <si>
    <t>M3 Estrategias implementadas para fortalecer y evaluar las capacidades técnicas y operativas de las delegaciones regionales en el estado</t>
  </si>
  <si>
    <t>La población de Jalisco cuenta con mayores oportunidades de ingreso al incrementarse la derrama turística, derivado de la eficiencia y  calidad en las actividades turísticas que ofrece el Estado</t>
  </si>
  <si>
    <t>Contribuir al desarrollo turístico de Jalisco, a través de la difusión  de  información  detallada  sobre  la  oferta  y  la demanda del turismo.</t>
  </si>
  <si>
    <t>Contribuir a elevar la competitividad  de los destinos turísticos de Jalisco, mediante la capacitación a prestadores de servicios, y la certificación de calidad de empresas turísticas</t>
  </si>
  <si>
    <t xml:space="preserve">Contribuir al desarrollo integral de los destinos y rutas turísticas de Jalisco a través del proceso de planeación y el fomento de la colaboración y corresponsabilidad del sector, para aprovechar el potencial turístico </t>
  </si>
  <si>
    <t>Promocionar los municipios y destinos turísticos del Estado de Jalisco a nivel nacional e internacional.</t>
  </si>
  <si>
    <t xml:space="preserve">Contribuir a fortalecer y consolidar la competitividad del sector turístico, generando las condiciones para atraer inversión privada a través de obras de infraestructura, equipamiento,   rehabilitación de imagen urbana </t>
  </si>
  <si>
    <t>D2 Cursos, talleres, pláticas y conferencias impartidos en centros educativos</t>
  </si>
  <si>
    <t>02 Cursos impartidos en materia de sensibilización</t>
  </si>
  <si>
    <t>01 Cursos otorgados en materia de capacitación vial</t>
  </si>
  <si>
    <t>B5 Acciones realizadas de los Programas Mujeres avanzando y Prevención y Atención de la Violencia Contra las Mujeres</t>
  </si>
  <si>
    <t>A1 Secretarías, dependencias, Entidades Paraestatales y Municipios del Estado de Jalisco, vinculadas</t>
  </si>
  <si>
    <t>Fomentar e impulsar la cultura emprendedora en el estado de Jalisco</t>
  </si>
  <si>
    <t>C5 Recursos Administrados de forma eficiente, racional y transparente</t>
  </si>
  <si>
    <t>C4 Administración educativa desarrollada en forma eficiente, racional y transparente</t>
  </si>
  <si>
    <t>C4 Administración educativa eficiente, racional y transparente</t>
  </si>
  <si>
    <t>Contribuir con la conservación del área de protección de flora y fauna la primavera, mediante una eficaz administración y manejo, preservando el área natural protegida en beneficio de la sociedad</t>
  </si>
  <si>
    <t>03 Comercio en el ámbito nacional e internacional fomentado</t>
  </si>
  <si>
    <t>03 Convenios y renuncias ratificados fuera de juicio</t>
  </si>
  <si>
    <t>02 Convenios y contratos, elaborados y revisados para la enajenación y adquisición de bienes y servicios</t>
  </si>
  <si>
    <t>Contribuir a la Sustentabilidad Energética el Estado, mediante la disminución de la dependencia energética del Estado</t>
  </si>
  <si>
    <t>05 Administración Eficiente del Instituto de Cancerología realizado</t>
  </si>
  <si>
    <t>Contribuir a asegurar una mayor cobertura, inclusión y equidad educativa entre todos los grupos de la población para la construcción de una sociedad más justa mediante la disminución del rezago educativo.</t>
  </si>
  <si>
    <t>A3 Consultas y resoluciones en materia fiscal estatal y federal, y acuerdos en materia presupuestal atendidos y elaborados</t>
  </si>
  <si>
    <t>Contribuir con la justicia y la paz laboral en el estado mediante la conciliación administrativa y la procuración de justicia en materia laboral</t>
  </si>
  <si>
    <t>D1 Sistema Estatal de Cultura Física y Deporte implementado</t>
  </si>
  <si>
    <t>Población de las 12 regiones del Estado que requieren realizar estudios del nivel superior beneficiada con una matricula ampliada y diversificada para elevar su nivel socioeconómico y condiciones de vida.</t>
  </si>
  <si>
    <t>Contribuir a la promoción y difusión de las manifestaciones culturales, deportivas y de información, mediante la generación y transmisión de programas TDT que garanticen el enriquecimiento permanente de la cultura en el estado de Jalisco.</t>
  </si>
  <si>
    <t>D2 Servicios de salud organizados en función de un modelo universal de atención a la salud de los jaliscienses.</t>
  </si>
  <si>
    <t>04 Citas conciliatorias de carácter Administrativo en materia laboral brindadas como método de prevención y resolución conflictos laborales</t>
  </si>
  <si>
    <t>06 Certificaciones de Industria Familiar expedidas a las fuentes de trabajo que encuadren en el supuesto establecido por la Ley Federal del Trabajo</t>
  </si>
  <si>
    <t>04 Acciones para incrementar la productividad de los Recursos Humanos, Financieros y Materiales realizadas</t>
  </si>
  <si>
    <t>01 Registros, certificaciones, constancias e historiales proporcionadas a los concesionarios, propietarios de vehículo del servicio de transporte público, conductores del servicio de transporte público y particulares</t>
  </si>
  <si>
    <t>01 Acciones de regeneración de Imagen urbana en Centros Históricos de Municipios de Jalisco, realizadas</t>
  </si>
  <si>
    <t>Contribuir al Logro de certidumbre jurídica para patrones y trabajadores y establecer fuentes de trabajo seguras y libres de riesgos de trabajo en el estado, mediante la inspección, verificación y vigilancia del cumplimiento de la normatividad laboral</t>
  </si>
  <si>
    <t>01 Cédula aplicada para notificación de infracción</t>
  </si>
  <si>
    <t>A1 Oficinas de Catastro Municipales capacitados</t>
  </si>
  <si>
    <t>06 Denuncias resueltas en contra de los servidores públicos y elementos operativos por la probable comisión de un delito (Carpetas de investigación)</t>
  </si>
  <si>
    <t>B3 Acciones Realizadas del Programa Caravana Mujeres Avanzando</t>
  </si>
  <si>
    <t>B4 Acciones realizadas del Programa Mujeres Avanzando</t>
  </si>
  <si>
    <t>C1 Soluciones innovadoras generadas para problemas públicos y sociales en conjunto con actores del ecosistema de innovación</t>
  </si>
  <si>
    <t>A2 Campañas de Promoción Turística realizadas</t>
  </si>
  <si>
    <t>A3 Campaña de difusión a la sociedad en general sobre la regulación del ejercicio profesional en Jalisco brindando un mejor servicio a la sociedad jalisciense, realizada</t>
  </si>
  <si>
    <t>02 Campañas de difusión implementadas a la población en materia de protección civil</t>
  </si>
  <si>
    <t>El Estado administra y maneja la deuda pública, así como los adeudos de ejercicios fiscales anteriores, atendiendo las obligaciones de pago que se generen.</t>
  </si>
  <si>
    <t>Contribuir en a la preparación de la población ante los riesgos que aquejan al Estado de Jalisco, mediante programas de capacitación en materia de protección civil</t>
  </si>
  <si>
    <t>Los jaliscienses tienen la cultura de la autoprotección y protección civil ante los riesgos que afectan al Estado, mediante la capacitación a la población en general y los centros educativos.</t>
  </si>
  <si>
    <t>01 Personas capacitadas dentro del programa brigadistas comunitarios en sus diferentes niveles; mediante cursos, talleres, pláticas y conferencias</t>
  </si>
  <si>
    <t>A2 Administración y control del acervo registral resguardado</t>
  </si>
  <si>
    <t>A4 Bienes muebles e inmuebles mejorados</t>
  </si>
  <si>
    <t>Los trabajadores y trabajadoras del estado cuentan con una asesoría, conciliación y representación en materia laboral en un ambiente de seguridad y certeza jurídica</t>
  </si>
  <si>
    <t>Contribuir al desarrollo de las y los jóvenes jaliscienses en su integración a educación, cultura, economía, activismo social y al progreso personal, mediante  programas de desarrollo estratégico del IJJ.</t>
  </si>
  <si>
    <t>C4 Becas de educación superior entregadas</t>
  </si>
  <si>
    <t>05 Denuncias resueltas en contra de los servidores públicos y elementos operativos por la probable comisión de un delito (Averiguaciones previas)</t>
  </si>
  <si>
    <t>A1 Avalúos Catastrales realizados de los Bienes Inmuebles propiedad del Estado</t>
  </si>
  <si>
    <t>El gobierno del estado tiene información actualizada del valor de sus bienes inmuebles</t>
  </si>
  <si>
    <t>A2 Valores Catastral de los Bienes Inmuebles propiedad del Estado, actualizados</t>
  </si>
  <si>
    <t>A3 Administración Financiera y Tributaria de la Hacienda Pública Estatal, aplicada en los términos de la legislación vigente</t>
  </si>
  <si>
    <t xml:space="preserve">Contribuir a la Consolidación del Nuevo Sistema de Justicia Penal con la operación plena  del sistema  en los 12 Distritos Judiciales del Estado para medir la eficacia, efectividad y en su caso el imparto de la implementación y operación </t>
  </si>
  <si>
    <t>01 Administración de sedes judiciales desempeñada para los juicios orales</t>
  </si>
  <si>
    <t>02 Procesos administrativos verificados y apegados a la normatividad aplicable</t>
  </si>
  <si>
    <t>A3 Certificación obtenida, para la Dirección General de Auditoría Interna bajo la Norma ISO 9001 2015</t>
  </si>
  <si>
    <t>Contribuir en la actualización del Atlas Estatal de Riesgos, mediante la actualización del diagnóstico de peligros en los municipios del Estado de Jalisco.</t>
  </si>
  <si>
    <t>El Atlas Estatal de Riesgos cuenta con sus peligros actualizados.</t>
  </si>
  <si>
    <t>02 Atlas Estatal de Riesgos Actualizado</t>
  </si>
  <si>
    <t>03 Rehabilitación otorgada a pacientes con cáncer</t>
  </si>
  <si>
    <t>A4 Turistas en módulos de información atendidos</t>
  </si>
  <si>
    <t>Personas que vivan en los 125 Municipios del Estado de Jalisco con una mejor calidad de vida, con la aplicación de los programas preventivos y atención a usuarios de sustancias adictivas  en los tratamientos breves otorgados.</t>
  </si>
  <si>
    <t xml:space="preserve">Contribuir a una vida más larga y saludable  mediante un mayor acceso a servicios de salud, mediante el fomento de  hábitos de vida saludable en los servicios de los  Centros de Atención Primaria en Adiciones, y en las unidades de consulta externa </t>
  </si>
  <si>
    <t>A1 Procedimientos agrarios ante órganos jurisdiccionales atendidos y asesoría jurídica otorgada en materia agraria a las dependencias municipales, estatales y federales así como al sector agrario</t>
  </si>
  <si>
    <t>Contribuir a que se atienda la problemática agraria mediante apoyo y seguimiento a los juicios de los ciudadanos en el Estado de Jalisco.</t>
  </si>
  <si>
    <t>Los Jaliscienses a través de la atención a los asuntos o conflictos agrarios en el estado de Jalisco, tienen garantizado conservar la paz social.</t>
  </si>
  <si>
    <t>A3 Archivo conservado, Servicio de consultas de las acciones agrarias proporcionado, planos informativos modernizados, y predios rústicos regularizados</t>
  </si>
  <si>
    <t>Contribuir a brindar certeza jurídica al Poder Ejecutivo mediante la atención especializada de los asuntos jurídicos.</t>
  </si>
  <si>
    <t>A1 Asuntos jurídicos atendidos</t>
  </si>
  <si>
    <t>A2 Asesoría jurídica gubernamental solicitada por entidades públicas</t>
  </si>
  <si>
    <t>A1 Asesorías técnicas y administrativas realizadas para el mejoramiento en la organización y funcionamiento de las unidades ejecutoras del gasto de la Secretaría General de Gobierno</t>
  </si>
  <si>
    <t>04 Asesorías otorgadas a hospitales y personas involucradas en el proceso de donación procuración trasplante</t>
  </si>
  <si>
    <t>03 Asesorías brindadas en materia laboral para procurar justicia en el estado</t>
  </si>
  <si>
    <t>Los Municipios del Estado de Jalisco tienen capacitaciones que fortalecen la regulación y obtienen un mayor conocimiento en los marcos normativos .</t>
  </si>
  <si>
    <t>03 Servicios prestados a personas en estado de vulnerabilidad económica</t>
  </si>
  <si>
    <t>02 Cumplimentación realizada de órdenes de aprehensión</t>
  </si>
  <si>
    <t>El Estado de Jalisco, se ve favorecido en algunos aspectos,  por medio de la generación de acciones de cooperación y vinculación internacional  logrados.</t>
  </si>
  <si>
    <t>Contribuir al desarrollo y posicionamiento turístico de Jalisco a nivel nacional e internacional, a través, de la difusión y fomento de las actividades turísticas e incrementado la conectividad con los mercados del sector</t>
  </si>
  <si>
    <t>Contribuir al desarrollo turístico del Estado de Jalisco a través del soporte jurídico de las acciones que lleva a cabo la Secretaría</t>
  </si>
  <si>
    <t>Contribuir al incremento de la afluencia turística al estado y la creciente derrama económica mediante la realización de eventos promocionales nacionales e internacionales.</t>
  </si>
  <si>
    <t>02 Administración eficiente de los recursos materiales y humanos implementada</t>
  </si>
  <si>
    <t>A2 Presupuesto de Egresos aplicado con base en resultados</t>
  </si>
  <si>
    <t>Los ciudadanos tienen garantizada su satisfacción mediante el documento registral en formato digital o impreso con las características de calidad, asequibilidad, disponibilidad, asertividad y verificabilidad del estado civil e identidad que este confiere.</t>
  </si>
  <si>
    <t>Los ciudadanos tienen atención adecuada en las 14 Oficinas Foráneas y en las Oficinas Centrales de Guadalajara</t>
  </si>
  <si>
    <t>Contribuir a entregar de manera oportuna a la ciudadanía mediante los derechos inscritos, tráfico inmobiliario y mercantil solicitados a esta Dependencia</t>
  </si>
  <si>
    <t>Todos los actos jurídicos en los que interviene la Secretaría de Planeación, Administración,  y Finanzas están atendidos y vigilados legalmente.</t>
  </si>
  <si>
    <t>Organizaciones de la sociedad civil organizada, instituciones, gobiernos municipales, personas físicas y grupos comunitarios que trabajen en aspectos relativos al fondo cuentan con un  sistema de gobernanza que garantiza la entrega transparente de recurso</t>
  </si>
  <si>
    <t>01 Promoción y difusión de actividades realizadas que fortalecen la cultura del federalismo y el estado de derecho</t>
  </si>
  <si>
    <t>D1 Planes y programas de estudio pertinentes aplicados</t>
  </si>
  <si>
    <t>E5 Acciones Realizadas del Plan de Gestión de Carbono</t>
  </si>
  <si>
    <t>05 Actividades conmemorativas del centenario de la CPEUM</t>
  </si>
  <si>
    <t>A2 Acciones para la promoción de Jalisco como destino de Filmaciones realizadas</t>
  </si>
  <si>
    <t>B4 Acciones Realizadas del Programa Juntos por Ellas</t>
  </si>
  <si>
    <t>Contribuir en la seguridad de la población en sus bienes, vida y entorno mediante la ejecución de planes y programas preventivos y de atención de emergencias ante el impacto de fenómenos naturales o antropogénicos.</t>
  </si>
  <si>
    <t>01 Acciones preventivas comunicadas en sitios de riesgo ante los fenómenos naturales o antropogénicos; incluyen monitoreo, recorridos, valoraciones en sitios de riesgo, eventos de concentración masiva, operativos vacacionales y especiales, entre otros</t>
  </si>
  <si>
    <t>E5 Acciones realizadas del Programa Estatal para la Acción ante el Cambio Climático</t>
  </si>
  <si>
    <t>Contribuir a una vida más larga y saludable  mediante  el fomento de hábitos saludables  con un mayor acceso a servicios de salud  de calidad y seguridad social</t>
  </si>
  <si>
    <t>E1 Instrumentos jurídicos y administrativos creados para la constitución  del Fondo Ambiental del Estado y su puesta en marcha.</t>
  </si>
  <si>
    <t>E2 Acciones del Programa de Políticas Públicas Ambientales apoyadas por el Fondo Ambiental</t>
  </si>
  <si>
    <t>03 Apoyo provisto a hospitales en la tramitación de licencias de programas de donación y trasplante ante las autoridades competentes realizados</t>
  </si>
  <si>
    <t>A1 Acciones de Promoción y Difusión de los destinos Turísticos de Jalisco realizadas</t>
  </si>
  <si>
    <t>02 Acciones de Fomento de la inversión Turística realizadas</t>
  </si>
  <si>
    <t>C2 Acciones de asesoría y coordinación para la innovación y diversificación de productos turísticos</t>
  </si>
  <si>
    <t xml:space="preserve">Contribuir al desarrollo ambiental del Estado, a través del diseño e implementación de  acciones que incrementen los apoyos económicos que se otorgan a los proyectos estratégicos, encaminados a fortalecer el desarrollo sustentable de la entidad. </t>
  </si>
  <si>
    <t>Contribuir con una gestión de gobierno, transparente, eficiente y honesta a través de la prestación de apoyos y servicios públicos que beneficien a la Población del Estado de Jalisco</t>
  </si>
  <si>
    <t>D3 Acceso a infraestructura realizada para el desarrollo juvenil en el Estado</t>
  </si>
  <si>
    <t>En el Estado de Jalisco se amplia y diversifica la oferta de educación media superior con calidad, impulsando la equidad de oportunidades educativas a alumnos que decidan continuar con sus estudios disminuyendo el rezago educativo.</t>
  </si>
  <si>
    <t>Contribuir a elevar la cobertura y calidad de la educación superior tecnológica, mediante la oferta de Programas de Educación Superior</t>
  </si>
  <si>
    <t>Contribuir a elevar la cobertura y calidad de la educación superior tecnológica, mediante la oferta de Programas de Educación Superior.</t>
  </si>
  <si>
    <t>09 Personal Capacitado en Programas de Formación</t>
  </si>
  <si>
    <t>K3 Apoyos entregados del Programa Fomento a la Economía Social, dirigido a mujeres, hombres o grupos de población que se encuentran por debajo de la línea de bienestar</t>
  </si>
  <si>
    <t>D2 Unidades de transporte escolar otorgados en comodato a municipios del interior del Estado para uso de transporte gratuito para estudiantes.</t>
  </si>
  <si>
    <t>A3 Plataformas informáticas necesarias para la operación de los Programas Sociales de la SEDIS implementadas.</t>
  </si>
  <si>
    <t>11 Solicitudes de servicio atendidas del ámbito federal, estatal y municipal, órganos jurisdiccionales y otras instancias</t>
  </si>
  <si>
    <t>11 Sistema de comunicación eficientado de las dependencias de seguridad pública, protección civil y servicios médicos</t>
  </si>
  <si>
    <t>03 Apoyos económicos entregados a adultos mayores de 65 y más años que no reciben ingresos por jubilación o pensión contributiva</t>
  </si>
  <si>
    <t>L2 Capacitación otorgada a Organismos de la sociedad civil para su fortalecimiento.</t>
  </si>
  <si>
    <t>08 Llamadas de Emergencia reales 9-1-1 recibidas a través de los C.A.L.L.E.</t>
  </si>
  <si>
    <t>08 Registro de vehículos automotores y destino del servicio realizado del parque vehicular de la institución</t>
  </si>
  <si>
    <t>La respuesta ante las actividades de grupos delictivos y/o delincuencia organizada cuenta con implementación de acciones tácticas y de inteligencia para un combate frontal, para reducir la comisión de delitos en todo el estado</t>
  </si>
  <si>
    <t>Contribuir a salvaguardar la integridad, dignidad y los derechos de las personas, así como de sus bienes; mantener el orden público en el estado y establecer los mecanismos de coordinación entre los tres órdenes de gobierno mediante acciones tácticas</t>
  </si>
  <si>
    <t>02 Infraestructura ejecutada y terminada para beneficio de municipios con carencias de infraestructura, equipamiento y servicios</t>
  </si>
  <si>
    <t>Los municipios incrementan su infraestructura y servicios, con apoyo del Gobierno del Estado de Jalisco.</t>
  </si>
  <si>
    <t>01 Apoyos económicos entregados a municipios con carencias de infraestructura, equipamiento y servicios</t>
  </si>
  <si>
    <t>Contribuir a impulsar un crecimiento económico sostenido, incluyente y equilibrado entre los  municipios del estado mediante la contribución a la inversión pública municipal.</t>
  </si>
  <si>
    <t>08 Apoyos de vigilancia general y especial realizados</t>
  </si>
  <si>
    <t>07 Control patrimonial realizado de los bienes muebles e inmuebles en arredramientos asignados a la institución</t>
  </si>
  <si>
    <t>07 Llamadas de Emergencia 9-1-1 reales</t>
  </si>
  <si>
    <t>02 Atención otorgada a Jaliscienses en el exterior</t>
  </si>
  <si>
    <t>02 Apoyos entregados del Programa de Empleo Temporal para la población afectada por emergencias u otras situaciones adversas que sufren disminución de ingresos</t>
  </si>
  <si>
    <t>A2 Instrumentos de análisis para programas y proyectos , por medio de productos cuantitativos y/o cualitativos relacionadas con los procesos de diseño, planeación, evaluación y seguimiento, generados</t>
  </si>
  <si>
    <t>01 Raciones alimenticias entregadas a personas con carencia por acceso a la alimentación a través de Comedores Comunitarios.</t>
  </si>
  <si>
    <t>02 Apoyos económicos de COEDIS entregados a la sociedad civil organizada para la generación de proyectos vinculados al bienestar de las personas con discapacidad</t>
  </si>
  <si>
    <t>06 Estadística entregadas en materia de seguridad y georreferenciación del delito</t>
  </si>
  <si>
    <t>06 Atención otorgada a movimientos sociales</t>
  </si>
  <si>
    <t>06 Programa implementado para la formación del recurso humano por competencia</t>
  </si>
  <si>
    <t>N2 Apoyos económicos para retos de proyectos productivos de mujeres jefas de familia, entregados</t>
  </si>
  <si>
    <t>574 (P)_La Entidad Federativa cuenta con una estructura operativa especializada en el combate al delito de secuestro.</t>
  </si>
  <si>
    <t>574 (F)_Contribuir a garantizar y salvaguardar la integridad física de las personas desaparecidas, a través de labores de inteligencia y acción policial realizadas por personal operativo con capacidad y adiestramiento certificado</t>
  </si>
  <si>
    <t>05 Operativos aéreos realizados para la extracción de personas localizadas en zonas de difícil acceso</t>
  </si>
  <si>
    <t>04 Traslado de personas localizadas en otras entidades federativas realizadas</t>
  </si>
  <si>
    <t>03 Vinculación con asociaciones civiles realizada, para la búsqueda de desaparecidos</t>
  </si>
  <si>
    <t>571 (P)_La entidad federativa cuenta con mecanismos de impartición de justicia, que garantizan la certeza jurídica en las resoluciones de la autoridad.</t>
  </si>
  <si>
    <t>Contribuir en la mejora y la efectividad en la procuración e impartición de justicia en el Estado, a través de la aplicación del modelo de justicia penal vigente. (Fin_PP_571)</t>
  </si>
  <si>
    <t>B1 Medidas de protección otorgadas a las víctimas de violencia contra las mujeres</t>
  </si>
  <si>
    <t>14 Programa Ciudadano Informado socializado a través de trípticos respecto del Nuevo Sistema Penal Acusatorio</t>
  </si>
  <si>
    <t>11 Módulos implementados para denunciar en línea a través de atención inmediata</t>
  </si>
  <si>
    <t>10 Delitos denunciados a través de medios electrónicos agilizando la procuración de justicia</t>
  </si>
  <si>
    <t>08 Atención otorgada en forma inmediata de un delito en proceso a través del Botón de Pánico</t>
  </si>
  <si>
    <t>09 Conducción de investigación realizada del primer respondiente (policía)</t>
  </si>
  <si>
    <t>18 Atención inmediata otorgada de delitos al maltrato animal</t>
  </si>
  <si>
    <t>20 Denuncias recabadas a través de las Unidades de Atención Temprana</t>
  </si>
  <si>
    <t>04 Personas capacitadas en Materia de Trata de Personas</t>
  </si>
  <si>
    <t>02 Protección otorgada para el libre desarrollo de la personalidad de los menores de edad</t>
  </si>
  <si>
    <t>01 Atención otorgada a grupos vulnerables por maltrato infantil</t>
  </si>
  <si>
    <t>22 Ejercicio de la acción penal implementado (Audiencias ante el juez de control)</t>
  </si>
  <si>
    <t>K6 Casos atendidos en materia de violencia familiar</t>
  </si>
  <si>
    <t>23 Abatimiento realizado del rezago del sistema tradicional de robos y delitos varios</t>
  </si>
  <si>
    <t>565 (P)_Impulsando el proceso mediante la capacitación en la integración de averiguaciones previas y carpetas de investigación</t>
  </si>
  <si>
    <t>565 (F)_Lograr mayor eficacia en la integración de carpetas de investigación y obtener judicializaciones exitosas</t>
  </si>
  <si>
    <t>09 Investigación y litigación realizadas del robo a bancos</t>
  </si>
  <si>
    <t>08 Investigación y litigación realizadas del robo de autopartes</t>
  </si>
  <si>
    <t>07 Investigación y litigación realizadas del robo de vehículos de carga pesada y maquinaria</t>
  </si>
  <si>
    <t>06 Investigación y litigación realizadas del robo de vehículos particulares</t>
  </si>
  <si>
    <t>20 Carpetas de investigación integradas y consignadas</t>
  </si>
  <si>
    <t>04 Investigación, integración y consignación realizadas de la averiguación previa</t>
  </si>
  <si>
    <t>565 33 Investigación y acreditación realizadas del delito de homicidio</t>
  </si>
  <si>
    <t>03 Combate frontal realizado al delito de narcomenudeo</t>
  </si>
  <si>
    <t>21 Carpetas de investigación consignadas y con seguimiento</t>
  </si>
  <si>
    <t>25 Soluciones anticipadas propuestas a las partes</t>
  </si>
  <si>
    <t>24 Medidas de protección dictadas en favor de las víctimas</t>
  </si>
  <si>
    <t>02 Carpeta de investigación solucionada con salidas alternas, sobreseimientos y salidas anticipadas</t>
  </si>
  <si>
    <t>23 Pláticas de Prevención al delito de Extorsión y Fraude Telefónico brindadas</t>
  </si>
  <si>
    <t>565 19 Carpetas de investigación y averiguaciones previas (secuestros) consignadas</t>
  </si>
  <si>
    <t>22 Extorsión telefónica y natural atendida</t>
  </si>
  <si>
    <t>565 18 Intervención táctica realizada en el delito de secuestro</t>
  </si>
  <si>
    <t>14 Investigación y acreditación realizadas del delito de secuestro</t>
  </si>
  <si>
    <t>13 Investigación y litigación realizadas de robos varios</t>
  </si>
  <si>
    <t>12 Investigación y litigación realizadas del robo a persona</t>
  </si>
  <si>
    <t>11 Investigación y litigación realizadas del robo a casa habitación</t>
  </si>
  <si>
    <t>10 Investigación y litigación realizadas del robo a negocios</t>
  </si>
  <si>
    <t>01 Carpeta de investigación de delitos varios integrada y judicializada</t>
  </si>
  <si>
    <t>560 (P)_Las solicitudes que Autoridades y Ciudadanos promueven cuentan con garantía en el cumplimiento de las obligaciones del Fiscal Central.</t>
  </si>
  <si>
    <t>560 (F)_Contribuir en la mejora y la efectividad en la procuración e impartición de justicia, a través del puntual cumplimiento de disposiciones reglamentarias del Sistema de Justicia Penal vigente.</t>
  </si>
  <si>
    <t>04 Asesorías y opiniones jurídicas realizadas</t>
  </si>
  <si>
    <t>03 Peticiones Recibidas al Fiscal Central</t>
  </si>
  <si>
    <t>02 Asuntos del C. Gobernador recibidos mediante el Sistema ASER</t>
  </si>
  <si>
    <t>01 Trámites de Asuntos Atendidos</t>
  </si>
  <si>
    <t>559_(P) La Fiscalía Regional refuerza lazos de comunicación y elabora estrategias especiales para el combate a los delitos</t>
  </si>
  <si>
    <t>559_(F) Contribuir a la creación de un canal de comunicación mediante el cual la ciudadanía interactúa con el fiscal regional para solucionar sus problemas.</t>
  </si>
  <si>
    <t>558_ (P)  La población nota la presencia de la Fiscalía Regional en el interior del Estado al descentralizarse los servicios que brinda a través de las agencias itinerantes</t>
  </si>
  <si>
    <t>558_ (F) Contribuir a que la ciudadanía tenga acceso fácil a la institución mediante sus agencias móviles</t>
  </si>
  <si>
    <t>Reparación del daño a  víctimas de delito, que el imputado no quede impune, además de que con la herramienta de la acción de extinción de dominio los bienes muebles o inmuebles sean utilizados como instrumentoo producto de alguno de los delitos (Art22 Const.)</t>
  </si>
  <si>
    <t>Contribuir a evitar que se congestione el Sistema Penal Acusatorio, logrando que los asuntos que sean susceptibles de resolverse mediante mecanismo alterno, las partes opten por éste mecanismo como la forma más justa, rápida y accesible</t>
  </si>
  <si>
    <t>06 Registro, validación y seguimiento realizados de los acuerdos reparatorios</t>
  </si>
  <si>
    <t xml:space="preserve">04 Cultura de diálogo en busca de la paz social promovida </t>
  </si>
  <si>
    <t>05 Acciones realizadas en materia de extinción de dominio</t>
  </si>
  <si>
    <t>03 Acciones realizadas en materia de abatimiento al rezago</t>
  </si>
  <si>
    <t xml:space="preserve">Atender las necesidades de la ciudadanía en materia de seguridad dando cumplimiento a las solicitudes de servicio canalizadas por el Despacho del Comisionado y la detención por delitos de alto impacto y otras actividades </t>
  </si>
  <si>
    <t>530_ (F) Contribuir a salvaguardar la integridad, dignidad y los derechos de las personas, a través de acciones y mecanismos para mantener el orden público en el estado y la coordinación entre los 3 Órdenes de Gobierno</t>
  </si>
  <si>
    <t>L1 Apoyos monetarios a la sociedad civil organizada con proyectos vinculados al bienestar social entregados.</t>
  </si>
  <si>
    <t>05 Tecnologías de información desarrolladas e implementadas</t>
  </si>
  <si>
    <t>05 Fichas  entregadas para la identificación e investigación</t>
  </si>
  <si>
    <t>A5 Exámenes de control y confianza realizados</t>
  </si>
  <si>
    <t>05 Personas detenidas por delitos de alto impacto y otras actividades delictivas</t>
  </si>
  <si>
    <t>Organizaciones de la Sociedad Civil en el Estado de Jalisco fortalecen su capacidades institucionales.</t>
  </si>
  <si>
    <t>04 C5 y proyectos especiales consolidados</t>
  </si>
  <si>
    <t>13 Resoluciones emitidas por la autoridad competente atendidas.</t>
  </si>
  <si>
    <t>A4 Planeación, desarrollo y operación de programas y proyectos realizados en materia de mejora institucional</t>
  </si>
  <si>
    <t>04 Registro Nacional del personal de Seguridad Pública actualizado</t>
  </si>
  <si>
    <t>04 Mandamientos judiciales realizados</t>
  </si>
  <si>
    <t>H4 Atenciones otorgadas a mujeres, sus hijas e hijos que asisten al área de empoderamiento</t>
  </si>
  <si>
    <t>01 Subsidios al transporte de estudiantes a través de Bienevales (Vales de transporte) en los Municipios de la ZMG, Puerto Vallarta y Zapotlán entregados.</t>
  </si>
  <si>
    <t>D7 Plataforma de satisfacción de beneficiarios de los programas dedicados al apoyo a estudiantes generada</t>
  </si>
  <si>
    <t>10 Acciones realizadas del Programa Estatal de Infraestructura para el Desarrollo de los Pueblos indígenas</t>
  </si>
  <si>
    <t>D7 Becas para apoyar a jóvenes con problemas de adicción, entregadas</t>
  </si>
  <si>
    <t>01 Apoyos entregados del Programa de Atención a Jornaleros Agrícolas para la construcción, rehabilitación y equipamiento de albergues comunitarios</t>
  </si>
  <si>
    <t>Personas vulnerables por carencia de acceso a la alimentación en el Estado de Jalisco acceden a una alimentación adecuada.</t>
  </si>
  <si>
    <t>01 Apoyos económicos y servicios de salud para las personas que forman parte del Fideicomiso entregados</t>
  </si>
  <si>
    <t>01 Acciones de COEDIS realizadas para la inclusión social de las personas con discapacidad</t>
  </si>
  <si>
    <t>03 Inmuebles en penales estatales mejorados</t>
  </si>
  <si>
    <t>A1 Programas, proyectos y acciones sociales de la SEDIS difundidos y operados en las doce regiones del estado de Jalisco</t>
  </si>
  <si>
    <t>03 Programa implementado de denuncia anónima</t>
  </si>
  <si>
    <t>A4 Siniestros y/o choques atendidos</t>
  </si>
  <si>
    <t>03 Custodia y Traslado efectuados a los diferentes centros de readaptación social, de zonas regionales y al interior de la república mexicana.</t>
  </si>
  <si>
    <t>H3 Atenciones brindados de acceso a la justicia, que promueven los derechos humanos a mujeres víctimas de violencia familiar y del orden sexual</t>
  </si>
  <si>
    <t>03 Análisis de inteligencia para una mejor investigación entregados</t>
  </si>
  <si>
    <t>03 Actividades de vinculación, difusión y divulgación implementadas sobre delitos electorales en el Estado de Jalisco</t>
  </si>
  <si>
    <t>03 Personas detenidas en actividades ilícitas por la Fuerza Única Jalisco</t>
  </si>
  <si>
    <t>A3 Informe mensual realizado sobre incidencia delictiva para reunión de trabajo del fiscal general</t>
  </si>
  <si>
    <t>B1 Transferencias económicas entregadas para apoyar la economía familiar de mujeres jefas de hogar en situación de vulnerabilidad por ingresos</t>
  </si>
  <si>
    <t>09 Apoyos entregados del Programa 3 x 1 para comunidades de origen de migrantes en retorno  para la mejora de infraestructura social básica</t>
  </si>
  <si>
    <t>Contribuir al  incremento de la infraestructura rural del estado en los ámbitos agropecuarios y ganaderos, mejorando la conectividad del Estado al conservar y modernizar la red de caminos rurales estatales</t>
  </si>
  <si>
    <t>01 Caminos rurales conservados y modernizados, terminados</t>
  </si>
  <si>
    <t>Los ciudadanos y productores agropecuarios y ganaderos cuentan con caminos rurales y  puente; construidos, conservados y modernizados para  mejorar la conectividad del Estado de Jalisco.</t>
  </si>
  <si>
    <t>07 Apoyos entregados del Programa de Infraestructura, vertiente Espacios Públicos y Participación Comunitaria</t>
  </si>
  <si>
    <t>05 Apoyos económicos entregados a estudiantes indígenas de educación media superior y superior</t>
  </si>
  <si>
    <t>06 Aparatos funcionales entregados para personas con discapacidad auditiva</t>
  </si>
  <si>
    <t>01 Carreteras de competencia estatal tipo C construidas</t>
  </si>
  <si>
    <t>Los usuarios de la red carretera estatal cuentan con una mejor  conectividad entre las poblaciones a través de la construcción de puentes y carreteras.</t>
  </si>
  <si>
    <t>Contribuir a la movilidad de las personas y los bienes mediante la construcción  y modernización de la infraestructura carretera para incrementar la conectividad en el estado de Jalisco.</t>
  </si>
  <si>
    <t>Contribuir a  mejorar  la movilidad de las personas y los bienes mediante la conservación de infraestructura, incrementando y manteniendo en buenas condiciones la infraestructura carretera.</t>
  </si>
  <si>
    <t>03 Trabajos de reconstrucción realizados en la red carretera estatal, mediante terracerías, pavimentos, obras de drenaje y señalamiento horizontal y vertical</t>
  </si>
  <si>
    <t>02 Trabajos de conservación periódica realizados en la red carretera estatal mediante reparación de obras de drenaje y obras complementarias, pavimentación en la superficie de rodamiento y señalamiento horizontal y vertical</t>
  </si>
  <si>
    <t>01 Trabajos de conservación rutinaria realizados en la red carretera estatal, mediante bacheo superficial y aislado, limpieza de superficie de rodamiento, derecho de vía, alcantarillas y cunetas, entre otros</t>
  </si>
  <si>
    <t>Los usuarios cuentan con carreteras rápidas, seguras, confortables que impacten el costo de traslado de los propios usuarios y mercancías haciendo el estado de Jalisco mas competitivo y provocando el desarrollo.</t>
  </si>
  <si>
    <t>06 Apoyos entregados del Programa de Infraestructura, vertiente Hábitat en zonas urbanas, sub urbanas y rurales con rezago social</t>
  </si>
  <si>
    <t>D4 Mochilas con útiles entregadas para estudiantes de escuelas públicas en los niveles de preescolar, primaria y secundaria</t>
  </si>
  <si>
    <t>Los municipios que integran los consejos de las zonas Metropolitanas de Jalisco cuentan con acciones realizadas de planeación, promoción y gestión para la ejecución de proyectos y obras de Infraestructura y equipamiento</t>
  </si>
  <si>
    <t>01 Actividades de Gestión, Logística y Seguimiento realizadas a los Consejos Metropolitanos de Guadalajara, Ocotlán- Poncitlán-Jamay, Puerto Vallarta-Bahía de Banderas</t>
  </si>
  <si>
    <t>Contribuir al impulso del crecimiento económico sostenido incluyente equilibrado en las áreas metropolitanas del Estado, ampliando la inversión pública en la Infraestructura productiva social , cultural, deportiva, salud y rural.</t>
  </si>
  <si>
    <t>Personas afectadas por las explosiones del 22 de abril de 1992 en Guadalajara cuentan con el Fideicomiso de Apoyo de Seguridad Social (FIASS).</t>
  </si>
  <si>
    <t>La población del Estado de Jalisco que vive en condiciones de desigualdad y marginación, disminuye sus carencias sociales y/o su vulnerabilidad por ingresos.</t>
  </si>
  <si>
    <t>A2 Marco jurídico actualizado</t>
  </si>
  <si>
    <t>Las personas con discapacidad del Estado de Jalisco mejoran sus condiciones de vida</t>
  </si>
  <si>
    <t>Migrantes en retorno, en tránsito y jaliscienses en el exterior son atendidos en sus necesidades.</t>
  </si>
  <si>
    <t>02 Servidores Públicos comprometidos con la sociedad</t>
  </si>
  <si>
    <t>D4 Estrategias elaboradas, derivadas de la vinculación sectorial para el combate de los delitos en el interior del estado</t>
  </si>
  <si>
    <t>02 Información entregada en materia de delitos tecnológicos</t>
  </si>
  <si>
    <t>05 Acciones implementadas del Programa de recompensa a los servidores públicos del Sistema de Seguridad Pública</t>
  </si>
  <si>
    <t>B2 Personas atendidas de manera integral en el Centro de Justicia para las Mujeres</t>
  </si>
  <si>
    <t>02 Infraestructuras creadas en bases regionales</t>
  </si>
  <si>
    <t>02 Grupos vulnerables, autoridades municipales y sociedad civil capacitados, quienes por desconocimiento de la ley pueden ser víctimas de delitos electorales</t>
  </si>
  <si>
    <t>03 Averiguaciones previas en el sistema tradicional resueltas</t>
  </si>
  <si>
    <t>A2 Seguimiento efectuado a indicadores de desempeño de la dependencia</t>
  </si>
  <si>
    <t>02 Apoyo otorgado al ministerio público para la integración de carpetas de investigación</t>
  </si>
  <si>
    <t>Los habitantes de Jalisco cuentan con obra pública estatal ejecutada y supervisada en apego a las normas establecidas, y coadyuvando en el desarrollo de infraestructura productiva.</t>
  </si>
  <si>
    <t xml:space="preserve">Contribuir a elevar el desarrollo regional y municipal mediante el incremento de la infraestructura urbana social básica y de equipamiento, privilegiando las regiones y municipios con mayores rezagos, así como la construcción de infraestructura </t>
  </si>
  <si>
    <t>05 Subsidios al transporte en forma de Bienevales (Vales de transporte) entregados a adultos mayores de 65 años y a personas con discapacidad permanente</t>
  </si>
  <si>
    <t>A6 Relaciones interinstitucionales fortalecidas.</t>
  </si>
  <si>
    <t>D3 Autobuses otorgados en comodato a municipios del interior del Estado para uso de transporte gratuito para estudiantes.</t>
  </si>
  <si>
    <t>D3 Proyectos ejecutados en Infraestructura para comunidades Indígenas</t>
  </si>
  <si>
    <t>A5 Legalidad y transparencia garantizada en las acciones ejecutadas por la  Secretaría de Desarrollo e Integración Social</t>
  </si>
  <si>
    <t>05 Instrumentos de política pública, programas, acuerdos de colaboración y proyectos que beneficien a los jaliscienses en el extranjero generados</t>
  </si>
  <si>
    <t>14 Rehabilitación y modernización de la Infraestructura de Seguridad Pública, realizada</t>
  </si>
  <si>
    <t>04 Apoyos económicos entregados del Programa Jalisco Incluyente para personas con discapacidad severa que requieren de un cuidador o monitor de tiempo completo</t>
  </si>
  <si>
    <t>A4 Difusión y monitoreo de acciones generadas para el desarrollo social</t>
  </si>
  <si>
    <t>02 Canastas alimentarias entregadas a hogares con carencia por acceso a la alimentación a través de bancos de alimentos.</t>
  </si>
  <si>
    <t>04 Acciones de apoyo realizadas a migrantes en tránsito y destino por el estado de Jalisco en situación de vulnerabilidad</t>
  </si>
  <si>
    <t>L3 Apoyos a Organizaciones de la Sociedad Civil entregados por el Programa Apoyo a las OSC´s  en la modalidad de coinversión con otras instituciones</t>
  </si>
  <si>
    <t>12 Lugar de intervención, acompañamiento y seguimiento al primer respondiente procesado</t>
  </si>
  <si>
    <t>11 Recursos financieros administrados eficientemente</t>
  </si>
  <si>
    <t>12 Sistemas eficientados en materia de inteligencia tecnológica</t>
  </si>
  <si>
    <t>13 Planes de operación desarrollados y ejecutados</t>
  </si>
  <si>
    <t>10 Expedientes revisados de elementos operativos para la evaluación del desempeño</t>
  </si>
  <si>
    <t>01 Atención y calidad garantizada de nuestros servicios</t>
  </si>
  <si>
    <t>Contribuir a reducir la desigualdad y marginación social garantizando el ejercicio efectivo de los derechos sociales a través de la implementación de programas de infraestructura y de fomento a la economía social.</t>
  </si>
  <si>
    <t>Contribuir a mejorar la calidad de vida de los jaliscienses a través de apoyos a las personas lesionadas por las explosiones del 22 de abril de 1992 en Guadalajara.</t>
  </si>
  <si>
    <t>Contribuir a reducir la desigualdad y marginación social garantizando el ejercicio efectivo de los derechos sociales a través de la coinversión social con OSC´s para la atención de grupos vulnerables.</t>
  </si>
  <si>
    <t>Contribuir a reducir la desigualdad y marginación social garantizando el ejercicio efectivo de los derechos sociales mediante el fortalecimiento y optimización de los procesos institucionales para la gestión de los programas sociales de la SEDIS.</t>
  </si>
  <si>
    <t xml:space="preserve">Contribuir a reducir la desigualdad y marginación social garantizando el ejercicio efectivo de los derechos sociales y priorizando el apoyo a la población en situación de pobreza, mediante la entrega de apoyos para garantizar la seguridad alimentaria </t>
  </si>
  <si>
    <t>Contribuir a reducir la desigualdad y marginación social garantizando el ejercicio efectivo de los derechos sociales  y priorizando el apoyo a la población en situación de pobreza, a través de acciones para la inclusión social de personas con discapacidad.</t>
  </si>
  <si>
    <t>A1 Capacitación y profesionalización realizada</t>
  </si>
  <si>
    <t>01 Carpetas de investigación atendidas en materia de delitos electorales</t>
  </si>
  <si>
    <t>H6 Apoyo integral otorgado a mujeres, consistente en atención jurídica, médica, psicológica y orientación social</t>
  </si>
  <si>
    <t>01 Mantenimiento integral implementado en los bienes inmuebles de la Fiscalía General</t>
  </si>
  <si>
    <t>05 Acciones realizadas para Intercambio de Información Municipal</t>
  </si>
  <si>
    <t>04 Opiniones emitidas sobre medidas preventivas y acciones de Gobierno</t>
  </si>
  <si>
    <t>01 Operativos estratégicos implementados</t>
  </si>
  <si>
    <t>A1 Informe de resultados realizado de la dependencia</t>
  </si>
  <si>
    <t>01 Denuncias Anónimas (089) recibidas</t>
  </si>
  <si>
    <t>B1 Casos positivos de mujeres atendidas en el Centro de Justicia para las Mujeres</t>
  </si>
  <si>
    <t>02 Justicia pronta y expedita, mediante acuerdos reparatorios aplicada</t>
  </si>
  <si>
    <t>01 Operativos coordinados entre los tres órdenes de gobierno</t>
  </si>
  <si>
    <t>09 Recorridos de vigilancia y patrullaje general realizados como acción preventiva en la incidencia delictiva</t>
  </si>
  <si>
    <t>A2 Capacitaciones otorgadas a los Servidores Públicos de los ayuntamientos, relacionado al marco jurídico municipal.</t>
  </si>
  <si>
    <t>Contribuir a la proyección crecimiento y ejecución de las obras públicas y de infraestructura estatal, por medio del conocimiento compartido con otras entidades</t>
  </si>
  <si>
    <t>Actas, cédulas, dictámenes o autorizaciones generadas por la Coordinación de Supervisión, Vigilancia y Asesoría, adscrita a la Dirección General de la Unidad Estatal de Protección Civil y Bomberos.</t>
  </si>
  <si>
    <t>Reporte interno Dirección Jurídica</t>
  </si>
  <si>
    <t>Actas de visita y estadística del área</t>
  </si>
  <si>
    <t>Actas de visita y estadística</t>
  </si>
  <si>
    <t>Plataforma Digital de Juventud (PDJ), registros administrativos del
Instituto Jalisciense de la Juventud y evaluaciones.</t>
  </si>
  <si>
    <t>Sistema de información en salud</t>
  </si>
  <si>
    <t>Informe mensual del sistema de información de salud</t>
  </si>
  <si>
    <t>Sistemas de información de salud</t>
  </si>
  <si>
    <t>Informes de la Dirección General de Infraestructura Vial</t>
  </si>
  <si>
    <t>Registros y reportes internos de la Dirección General de Desarrollo Cultural y Artístico.</t>
  </si>
  <si>
    <t>CONAPO</t>
  </si>
  <si>
    <t>Encuestas, muestreos, reportes</t>
  </si>
  <si>
    <t>Informes de la Dirección General de Planeación y Profesionalización</t>
  </si>
  <si>
    <t>Informes de la Contraloría del Estado de Jalisco, SGG.</t>
  </si>
  <si>
    <t>Cuenta pública</t>
  </si>
  <si>
    <t>Informe de avance de la gestión.</t>
  </si>
  <si>
    <t>Base de datos de la Dirección General de Transporte Público</t>
  </si>
  <si>
    <t>Registros de los eventos.  Fotografías de los eventos.  Boletines de prensa.</t>
  </si>
  <si>
    <t>Transparencia del IJALVI</t>
  </si>
  <si>
    <t>Expedientes de caso por persona atendida.</t>
  </si>
  <si>
    <t>Informes mensuales de dependencias, viáticos, fichas informativas de eventos, registro de gestiones o supervisiones realizadas y/o informes o actas de visitas institucionales</t>
  </si>
  <si>
    <t>Reportes de seguimientos</t>
  </si>
  <si>
    <t>Archivos de las  Dirección de Área y de la propia Dirección General de Planeación.</t>
  </si>
  <si>
    <t>Sistema de Información Geográfica (SIG) del Banco de Proyectos Jalisco:
http://seplan.app.gob.mx/proyecta/</t>
  </si>
  <si>
    <t>Informe Impreso / digital  Despacho de Contraloría</t>
  </si>
  <si>
    <t>Calendarización de reuniones Despacho de Contraloría</t>
  </si>
  <si>
    <t>Calendarización de reuniones  Despacho de Contraloría</t>
  </si>
  <si>
    <t>Web FONDEREG, Sistema de Información de Proyectos (SIPRO) en el Sistema Integral de Información Financiera (SIIF), Periódico oficial (El Estado de Jalisco) 
seplan.app.jalisco.gob.mx/Fondereg/</t>
  </si>
  <si>
    <t>Sistema del Banco de Proyectos Jalisco: http://seplan.app.Jalisco.gob.mx/proyecta/</t>
  </si>
  <si>
    <t>Informe de indicadores, registros propios de la Dirección de Unidades Regionales de Servicios Estatales, contratos de comodato.</t>
  </si>
  <si>
    <t>Información reportada en el Sistema de Agendas de Mejora: https://seplan.app.jalisco.gob.mx/agendaMejora/</t>
  </si>
  <si>
    <t>Documentos e información digital generados como productos de la integración del Programa Estatal de Desarrollo Urbano  al Programa de Ordenamiento Ecológico y Territorial del Estado de Jalisco resguardados en la Dirección General de Planeación y Gestión Urbana</t>
  </si>
  <si>
    <t>MIDE  https://seplan.app.jalisco.gob.mx/mide/indicador/consultarDatos/799?palabra=vigentes&amp;max=10&amp;offset=0&amp;agregado=1&amp;url=buscar</t>
  </si>
  <si>
    <t>Informes y dictámenes por parte de sus Dirección generales</t>
  </si>
  <si>
    <t>Información actualizada para presentarla en tiempo</t>
  </si>
  <si>
    <t>Expedientes de caso por persona atendida, oficios de derivación de autoridades, reportes ciudadanos.</t>
  </si>
  <si>
    <t>Informes estadísticos mensuales, Padrón de beneficiados y/o
Formato de justificación de apoyos entregados</t>
  </si>
  <si>
    <t>Registro de beneficiarios del Museo Trompo Mágico.
Reporte de boletaje.</t>
  </si>
  <si>
    <t>INEA en Números, sitio web del INEA, http://www.inea.gob.mx/ineanum</t>
  </si>
  <si>
    <t>Registro de Operaciones Aéreas, Bitácora de las Aeronaves.</t>
  </si>
  <si>
    <t>Registros administrativos del despacho de la subsecretaría de planeación y evaluación</t>
  </si>
  <si>
    <t>Padrón de beneficiarios</t>
  </si>
  <si>
    <t>Concentrado mensual de estadísticos. Padrón de beneficiarios</t>
  </si>
  <si>
    <t>Productos generados en base al desarrollo de las erapas de caracterización y diagnóstico del Programa de Ordenamiento Ecológico y Territorial del estado de Jalisco.</t>
  </si>
  <si>
    <t>Bitácora de Vuelo de las Aeronaves y Dirección General de Aeronáutica Civil</t>
  </si>
  <si>
    <t>Base de datos de control escolar. IDEFT</t>
  </si>
  <si>
    <t>Informes de remesas familiares por Entidad  Federativa presentados en la página web de BANXICO. Reporte de indicadores MIDE JALISCO: https://seplan.app.jalisco.gob.mx/mide/indicador/consultarDatos/750?palabra=Ingresos+por+remesas+familiares&amp;max=10&amp;offset=0&amp;agregado=1&amp;url=buscar</t>
  </si>
  <si>
    <t>Informes internos de control del gasto de la Dirección General de Programación, Presupuesto y Evaluación del Gasto Público</t>
  </si>
  <si>
    <t>Tarjeta Informativa de Atención a auditorías y requerimientos de información por los entes fiscalizadores de recursos federales o estatales. Dirección de Atención a Entes Fiscalizadores.
Tablero de Control de la Dirección General de Auditoría Interna. (Excel)</t>
  </si>
  <si>
    <t>En el sitio de la obra y documental en el expediente unitario de la Dirección General de Infraestructura Rural</t>
  </si>
  <si>
    <t>Archivo control de Gestiones</t>
  </si>
  <si>
    <t>Mecanismo de Red de Fondos Jalisco y Fondo Complementario para el Desarrollo Regional (FONDEREG):
https://gestiondefondos.jalisco.gob.mx/fondos/</t>
  </si>
  <si>
    <t>Integración de expedientes correspondientes a la Dirección de Área.</t>
  </si>
  <si>
    <t>Carteleras culturales, resultados de convocatorias, solicitudes de espacios</t>
  </si>
  <si>
    <t>Etapas de actualización elaboradas integradas por minutas, términos de referencia, fotografías. Dirección General de Planeación y Gestión Urbana Sustentable de la SEMADET</t>
  </si>
  <si>
    <t>Biblioteca Digital de la Subsecretaria de Planeación  https://seplan.app.jalisco.gob.mx/biblioteca/</t>
  </si>
  <si>
    <t>Factura, Pedimento de Importación</t>
  </si>
  <si>
    <t>Página de Internet del Informe de Gobierno del Estado de Jalisco: www.informe.jalisco.gob.mx</t>
  </si>
  <si>
    <t>Dependencias e Instituciones que registraron programa estratégico en materia de Tecnología de Información Comunicaciones (PETIC) ante la DGTI</t>
  </si>
  <si>
    <t>Base de datos y archivo de control escolar. IDEFT</t>
  </si>
  <si>
    <t>ENVIPE, INEGI y encuestas realizadas por observatorios ciudadanos.</t>
  </si>
  <si>
    <t>Registro de Actividades del Plan Anual de Contenidos</t>
  </si>
  <si>
    <t>Consultas Otorgadas</t>
  </si>
  <si>
    <t>Consultas otorgadas</t>
  </si>
  <si>
    <t>Hoja de Informe de Programación de cirugías realizadas</t>
  </si>
  <si>
    <t>Cartas descriptivas,  listas de asistencias, diplomas y/o formato de registro de informe mensual.</t>
  </si>
  <si>
    <t>Lista de asistencia</t>
  </si>
  <si>
    <t>Registro de acciones de promoción</t>
  </si>
  <si>
    <t>Informe de resultados presentado al ente auditado. (P)</t>
  </si>
  <si>
    <t>Tablero de Control de la Dirección General de Auditoría Interna. (Excel)</t>
  </si>
  <si>
    <t>Sistema Integral de Seguimiento de Auditorías. Reporte de Seguimiento de Auditorías Selectivo. Dirección de Auditoría de la Dirección General de Auditoría Interna.
Tablero de Control de la Dirección General de Auditoría Interna. (Excel)</t>
  </si>
  <si>
    <t>Reportes generados en la Dirección General en la Dirección Jurídica</t>
  </si>
  <si>
    <t>Sistema de Información Geográfica (SIG) del Banco de Proyectos Jalisco</t>
  </si>
  <si>
    <t>Listas de Beneficiarios, Padrón de Beneficiarios, Convenios y Proyectos, Padrón de centros escolares beneficiados</t>
  </si>
  <si>
    <t>Convenios de colaboración, o Convenios de donación condicionada y adendas firmados, y/o  comprobación del recurso ejercido</t>
  </si>
  <si>
    <t>Convenios</t>
  </si>
  <si>
    <t>Padrón de beneficiarios
e informes estadísticos mensuales</t>
  </si>
  <si>
    <t>Actas de las sesiones de Consejo Directivo para el alta de proyectos aprobados y el apartado de Resultados de Convocatorias que se encuentra publicado en la página de COECYTJAL.</t>
  </si>
  <si>
    <t>Informes y expedientes internos de la Gerencia Asistencial del Instituto Jalisciense de Asistencia Social.</t>
  </si>
  <si>
    <t>Padrón de Beneficiarios</t>
  </si>
  <si>
    <t>Cuenta pública.</t>
  </si>
  <si>
    <t>Sistema de Administración Escolar, Sistema de Información Ejecutiva e Informes de Junta Directiva. ECRO</t>
  </si>
  <si>
    <t>Registros administrativos del despacho de la subsecretaría de planeación y evaluación (Agenda). Despacho de la subsecretaría de planeación y evaluación</t>
  </si>
  <si>
    <t>Certificados de adiestramiento y Bitácora de la aeronave</t>
  </si>
  <si>
    <t>Capacitación Dirección General de Verificación y Control de Obra</t>
  </si>
  <si>
    <t>Portal del Gobierno del Estado, redes sociales de la Secretaría General de Gobierno, Ley Orgánica del Poder Ejecutivo del Estado</t>
  </si>
  <si>
    <t>Reportes e informes de actividades</t>
  </si>
  <si>
    <t>Expedientes de alumnos y maestros de las unidades de capacitación. IDEFT</t>
  </si>
  <si>
    <t>Registros administrativos y reportes de seguimiento del despacho de la subsecretaría de planeación y evaluación</t>
  </si>
  <si>
    <t>Plan Estatal de Desarrollo Jalisco 2013-2033  
Página MIDE Jalisco: https://seplan.app.jalisco.gob.mx/mide/
Archivos y Bases de Datos Generados por el FOEDEN.</t>
  </si>
  <si>
    <t>Actas de Integración de Comités,  Reportes de supervisión</t>
  </si>
  <si>
    <t>Padrones  de beneficiarios,</t>
  </si>
  <si>
    <t>Concentrados de asesorías, nombre del caso y del beneficiario</t>
  </si>
  <si>
    <t>Informe de resultados presentados al ente auditado. (F)</t>
  </si>
  <si>
    <t>Informes mensuales y Lista de actividades por área</t>
  </si>
  <si>
    <t>Listados de capacitaciones impartidas y/o Padrón de Beneficiario</t>
  </si>
  <si>
    <t>Base de datos del Registro Civil del Estado-SGG, Registro Nacional de Población, MIDE</t>
  </si>
  <si>
    <t>MIDE, base de datos del Registro Civil del estado, Unidad de Transparencia, Registro Nacional de Población.</t>
  </si>
  <si>
    <t>Informes trimestrales de ejecución de gasto. Sistema  Integral de Información Financiera. Dirección de Área de Recursos Financieros. Dirección General Administrativa.</t>
  </si>
  <si>
    <t>Estadísticas de comercio exterior generadas por el IIEG</t>
  </si>
  <si>
    <t>Sistema de Información Ejecutiva (SIE) y Sistema de Información Estadística de Capacitación (SIEC)</t>
  </si>
  <si>
    <t>Registros internos del Instituto de Fomento al Comercio Exterior del Estado de Jalisco.</t>
  </si>
  <si>
    <t>Secretaría de Educación Pública (SEP). Sistema Nacional de Información Estadística Educativa (SNIEE). México: http://www.snie.sep.gob.mx/indicadores_x_entidad_federativa.html</t>
  </si>
  <si>
    <t>ENOE 2015</t>
  </si>
  <si>
    <t>Informes, estadística, actas de defunción y publicaciones.</t>
  </si>
  <si>
    <t>Sistema de Administración Escolar, Sistema de Información Ejecutiva e Informes de Junta Directiva</t>
  </si>
  <si>
    <t>Dictámenes aprobados por  el Consejo Técnico Catastral de Estado</t>
  </si>
  <si>
    <t>Portal del OPD, informe de actividades de la Dirección General</t>
  </si>
  <si>
    <t>Programas, Informes, minutas y anexos fotográficos</t>
  </si>
  <si>
    <t>Reportes de la Dirección General de Planeación</t>
  </si>
  <si>
    <t>Registros administrativos de la Dirección General de Proyectos Patrimoniales</t>
  </si>
  <si>
    <t>Monitoreo de indicadores MIDE,  y sistema de formato único de SHCP.</t>
  </si>
  <si>
    <t>Documental (Expedientes integrados)</t>
  </si>
  <si>
    <t>Sistema de gestión de solicitudes y dictámenes Calipso</t>
  </si>
  <si>
    <t>Base de datos conciliadores</t>
  </si>
  <si>
    <t>Reportes del Despacho del Secretario.  Portal de Transparencia Secretaría de Turismo, articulo 8, fracción primera, inciso ñ.</t>
  </si>
  <si>
    <t>Informe Anual, IMPI  en Cifras del Instituto Mexicano de la Propiedad Industrial y/o informes emitidos por este organismo.
http://www.gob.mx/impi/documentos/instituto-mexicano-de-la-propiedad-industrial-en-cifras-impi-en-cifras</t>
  </si>
  <si>
    <t>Informe de actividades</t>
  </si>
  <si>
    <t>Registros de la Jefatura de Apoyo a Unidades Municipales de la Coordinación Jurídica, adscrita a la Dirección General de la Unidad Estatal de Protección Civil y Bomberos.</t>
  </si>
  <si>
    <t>Reporte de Registro de títulos y emisión de cédulas</t>
  </si>
  <si>
    <t>Sistema de programa y archivo de convenios generados</t>
  </si>
  <si>
    <t>Reportes de colaboración para el sistema. SGG</t>
  </si>
  <si>
    <t>Base de datos de Registro Estatal de Movilidad</t>
  </si>
  <si>
    <t>Paneles solares</t>
  </si>
  <si>
    <t>Informe de cumplimiento de programas y convenios municipales.</t>
  </si>
  <si>
    <t>Registro e informe de avances</t>
  </si>
  <si>
    <t>registro e informes de avances</t>
  </si>
  <si>
    <t>SIQUESS. Comisión de Arbitraje Médico del Estado de Jalisco</t>
  </si>
  <si>
    <t>Dirección General de Planeación y Profesionalización</t>
  </si>
  <si>
    <t>Informes de la Comisaría Vial</t>
  </si>
  <si>
    <t>Informes de la Dirección General de Seguridad Vial</t>
  </si>
  <si>
    <t>Sistemas documentales, sistema de control de consumibles y sistema de solicitudes de la Dirección de Informática.</t>
  </si>
  <si>
    <t>Reporte Mensual</t>
  </si>
  <si>
    <t>Resultados de las actividades del componente. Página web IDEFT</t>
  </si>
  <si>
    <t>Control del área jurídica de expedientes integrados por los procesos iniciados.</t>
  </si>
  <si>
    <t>Sistema Integral de Información Financiera SIIF</t>
  </si>
  <si>
    <t>Informe de la Dirección General Jurídica</t>
  </si>
  <si>
    <t>Informe de la Comisaría Vial</t>
  </si>
  <si>
    <t>Expedientes</t>
  </si>
  <si>
    <t>Informes de la Dirección de Recursos Materiales</t>
  </si>
  <si>
    <t>Base de datos de la DGT</t>
  </si>
  <si>
    <t>Pág.. web: transparencia.info.jalisco.gob.mx/transparencia/organismo/164</t>
  </si>
  <si>
    <t>Controles internos</t>
  </si>
  <si>
    <t>Por medio de transparencia en Reporte internos</t>
  </si>
  <si>
    <t>Bases de datos</t>
  </si>
  <si>
    <t>Control de registros expedidos por la Coordinación de Supervisión, Vigilancia y Asesoría, adscrita a la Dirección General de la Unidad Estatal de Protección Civil y Bomberos.</t>
  </si>
  <si>
    <t>Inventarios físicos, guías, catálogos documentales</t>
  </si>
  <si>
    <t>Portal de transparencia disponible en: www.jalisco.gob.mx</t>
  </si>
  <si>
    <t>Sistema de Formato Único</t>
  </si>
  <si>
    <t>Cubos dinámicos de información. Dirección General de Información en Salud (DGIS). Base de datos de defunciones y nacimientos. 1979 - 2015 (en línea). Sistema de información en Salud (SINAIS), México. Secretaría de Salud: http://www.dgis.salud.gob.mx/contenidos/basesdedatos/BD_Cubos.html</t>
  </si>
  <si>
    <t>Cubos dinámicos de información, Dirección General de Información en Salud (DGIS), Base de datos de defunciones y nacimientos 1979 -2016 (en línea). Sistema de Información en Salud SINAIS, México. Secretaría de Salud http://www.sinais.salud.gob.mx</t>
  </si>
  <si>
    <t>Instituto Nacional para el Federalismo y el Desarrollo Municipal</t>
  </si>
  <si>
    <t xml:space="preserve">Archivo de monitoreo de medios impresos de SECTURJAL  Medios de comunicación </t>
  </si>
  <si>
    <t>Bitácora de monitoreo de medios electrónicos de SECTURJAL.</t>
  </si>
  <si>
    <t>Reporte de la Dirección General de Enlace Institucional para el Desarrollo Regional</t>
  </si>
  <si>
    <t>Informe final, Portal de la CONANP</t>
  </si>
  <si>
    <t>Expedientes de Proyectos</t>
  </si>
  <si>
    <t>Carpeta de Elaboración de Proyectos</t>
  </si>
  <si>
    <t>Transparencia</t>
  </si>
  <si>
    <t>Reporte interno de Actividades de la Dirección General de Programación, Presupuesto y Evaluación del Gasto Público</t>
  </si>
  <si>
    <t>Encuestas, muestreos, reportes oficiales</t>
  </si>
  <si>
    <t>Publicaciones en internet y evidencia de recepción en tiempo y forma</t>
  </si>
  <si>
    <t>Agenda de gobierno</t>
  </si>
  <si>
    <t>Agenda pública en medios</t>
  </si>
  <si>
    <t>Presupuesto de egresos vigente, controles internos y reportaría del SIIF</t>
  </si>
  <si>
    <t>Reportes de MIDE (Monitoreo de Indicadores de Desarrollo): https://seplan.app.jalisco.gob.mx/mide/panelCiudadano/buscar?temaElementalId=6)
y  SECIP Sistema de Evaluación y Control de la Infraestructura Pública</t>
  </si>
  <si>
    <t>Sistema de seguimiento de indicadores de programas presupuestarios. Reporte de la Dirección de Programación. Subsecretaría de Finanzas en la Secretaría de Planeación, Administración y Finanzas. http://sepaf.jalisco.gob.mx/transparencia/seguimiento-programas-presupuestarios</t>
  </si>
  <si>
    <t>Reporte interno y cintas testigo, trasmisiones de la programación C7</t>
  </si>
  <si>
    <t>Protocolos según guía de auditorías (CFP)</t>
  </si>
  <si>
    <t>Registro gráfico de recepción de los reconocimientos y constancias</t>
  </si>
  <si>
    <t>Reportes de actividades con lista de asistencia y anexo fotográfico</t>
  </si>
  <si>
    <t>Reportes de campaña, medios de comunicación, página web y redes sociales.</t>
  </si>
  <si>
    <t>Informes generados por plataformas informáticas, así como por la operatividad de aplicaciones web. CECYTEJ</t>
  </si>
  <si>
    <t>Portal de transparencia disponible en la página www.jalisco.gob.mx</t>
  </si>
  <si>
    <t>Informes de la Dirección General Jurídica</t>
  </si>
  <si>
    <t>Expedientes de procedimientos de responsabilidad administrativa</t>
  </si>
  <si>
    <t>Estadística.</t>
  </si>
  <si>
    <t>Registro de quejas o denuncias de hechos susceptibles de corrupción al instante</t>
  </si>
  <si>
    <t>Sistema Integral de Información Financiera (SIIF), Sistema Integral de Administración de Nominas (SIAN), Sistema Estatal de Abastecimientos (SEA), Sistema de Control de Activos Fijos (SICAF)</t>
  </si>
  <si>
    <t>Presupuesto Anual entregado</t>
  </si>
  <si>
    <t>Cedulas de registro, Padrón de beneficiarios y listado por curso, Archivos de la Dirección de Capacitación</t>
  </si>
  <si>
    <t>Reportes Dirección Jurídica y SECTUR Federal</t>
  </si>
  <si>
    <t>Reporte Dirección Jurídica de SECTURJAL  Reporte RNT SECTUR Federal</t>
  </si>
  <si>
    <t>Reporte de resultados de las encuestas realizadas a productores de planta frutícola. Base de datos de precios de los viveros comerciales y los CDF. Memorias de las asesorías y capacitaciones otorgadas.</t>
  </si>
  <si>
    <t>DIF Nacional, Índice de Vulnerabilidad Social 2010. Reporte de indicadores en sistema MIDE JALISCO: https://seplan.app.jalisco.gob.mx/mide/indicador/consultarDatos/175?palabra=Posici%C3%B3n+que+ocupa+Jalisco+en+el+%C3%8Dndice+de+Vulnerabilidad+Social&amp;max=10&amp;offset=0&amp;agregado=1&amp;url=buscar</t>
  </si>
  <si>
    <t>Reportes de consulta, asesoría jurídica y multiculturalidad, capacitación en eco tecnologías</t>
  </si>
  <si>
    <t>Sistema de Monitoreo de Indicadores del Desarrollo de Jalisco</t>
  </si>
  <si>
    <t>CONEVAL. Índice de Rezago Social. Reporte de indicadores en sistema MIDE Jalisco: https://seplan.app.jalisco.gob.mx/mide/indicador/consultarDatos/1479?palabra=rezago&amp;max=10&amp;offset=0&amp;agregado=1&amp;url=buscar</t>
  </si>
  <si>
    <t>Reporte del Índice de Competitividad Estatal del IMCO</t>
  </si>
  <si>
    <t>Publicación anual  https://seplan.app.jalisco.gob.mx/mide/panelCiudadano</t>
  </si>
  <si>
    <t>MIDE Jalisco: https://seplan.app.jalisco.gob.mx/mide/indicador/consultarDatos/1489?palabra=eficientes&amp;max=10&amp;offset=0&amp;agregado=1&amp;url=buscar</t>
  </si>
  <si>
    <t>Página Oficial MIDE Jalisco:  https://seplan.app.jalisco.gob.mx/mide/panelCiudadano</t>
  </si>
  <si>
    <t>Página Oficial del Sistema de monitoreo de indicadores estratégicos denominado Mide Jalisco. Secretaría de Planeación, Administración y Finanzas. Subsecretaría de Planeación y Evaluación:  https://seplan.app.jalisco.gob.mx/mide/panelCiudadano</t>
  </si>
  <si>
    <t>Página oficial del Consejo Nacional de Evaluación de la Política del Desarrollo Social (CONEVAL): http://www.coneval.org.mx/coordinacion/entidades/Paginas/Indice_diagnosticos_temp.aspx</t>
  </si>
  <si>
    <t>Anexo B. Índices de intensidad migratoria México-Estados Unidos por entidad federativa y municipio</t>
  </si>
  <si>
    <t>Posición de Jalisco y liderazgo a nivel nacional. Página web CODE Jalisco</t>
  </si>
  <si>
    <t>IMCO, Índice de Competitividad Estatal.  Reporte de indicadores en sistema MIDE JALISCO: https://seplan.app.jalisco.gob.mx/mide/indicador/consultarDatos/1489?palabra=IMCO&amp;max=10&amp;offset=0&amp;agregado=1&amp;url=buscar</t>
  </si>
  <si>
    <t>Reporte de inventario del SEA (módulo almacenes);
Reporte de actas  circunstanciadas con el resultado del inventario en cada dependencia;</t>
  </si>
  <si>
    <t>Base de datos de Contabilidad del Organismo</t>
  </si>
  <si>
    <t>Reportes Emitidos por la comisión Federal de Electricidad.</t>
  </si>
  <si>
    <t>Reportes Emitidos por el Sistema Integral de Agua Potable y Alcantarillado</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</si>
  <si>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
-Comisión Ejecutiva Estatal de Atención a Víctimas</t>
  </si>
  <si>
    <t>Reporte detalle comprometido ejercido del Sistema Integral de Información Financiera (SIIF)</t>
  </si>
  <si>
    <t>http://www.setec.gob.mx  sistemadejusticiapenal.jalisco.gob.mx</t>
  </si>
  <si>
    <t>Cuenta Publica</t>
  </si>
  <si>
    <t>Sistema Electrónico</t>
  </si>
  <si>
    <t>Presupuesto de Egresos del Estado de Jalisco y normatividad aplicable</t>
  </si>
  <si>
    <t>Biblioteca digital de producto</t>
  </si>
  <si>
    <t>Resultado de encuestas de satisfacción a los usuarios de servicios de atención en unidades de consulta externa de primer nivel disponibles en http://dgces.salud.gob.mx/INDICASII/consulta.php</t>
  </si>
  <si>
    <t>Bitácoras de vuelo de las aeronaves</t>
  </si>
  <si>
    <t>Trasmisiones de la programación C7</t>
  </si>
  <si>
    <t>Reporte de las peticiones, solicitudes, quejas y sugerencias a través del  Sistema de Atención, Seguimiento y Respuesta a los ciudadanos(ASER), e Instancias correspondientes</t>
  </si>
  <si>
    <t>Reportes, bitácoras, minutas y reuniones.</t>
  </si>
  <si>
    <t>Registro de peticiones</t>
  </si>
  <si>
    <t>Reportes del SIIF, SEA y base de datos</t>
  </si>
  <si>
    <t>Base de datos de la Subsecretaría de Asuntos Jurídicos del Interior de la Secretaría General de Gobierno</t>
  </si>
  <si>
    <t>bitácoras de servicio e informes de la CPS</t>
  </si>
  <si>
    <t>Controles de la CPS</t>
  </si>
  <si>
    <t>Controles de la Coordinación de  Patrimonio y Servicios</t>
  </si>
  <si>
    <t>Bitácora de Atención y Recepción en las oficinas de la Representación del Estado de Jalisco en el D.F.</t>
  </si>
  <si>
    <t>Reporte de solicitudes atendidas.</t>
  </si>
  <si>
    <t>Sistema de registro de solicitudes</t>
  </si>
  <si>
    <t>Sistema Estatal de Abastecimientos</t>
  </si>
  <si>
    <t>Reporte anuales</t>
  </si>
  <si>
    <t>Bitácoras de trabajo en la Coordinación de Proyectos Estratégicos</t>
  </si>
  <si>
    <t>Solicitudes que realiza el ciudadano a través de la página de internet y escrito</t>
  </si>
  <si>
    <t>Solicitudes Atendidas</t>
  </si>
  <si>
    <t>Bitácora de Atención y Recepción en las oficinas de la Representación del Estado de Jalisco en el D.F</t>
  </si>
  <si>
    <t>Actas y acuerdos de reunión a la Unidad de Transparencia SGG</t>
  </si>
  <si>
    <t>Listas de asistencia de las capacitaciones realizadas.</t>
  </si>
  <si>
    <t>Informe del secretario</t>
  </si>
  <si>
    <t>Carpetas de Investigación</t>
  </si>
  <si>
    <t>Reporte Internos</t>
  </si>
  <si>
    <t>Encuesta de satisfacción de clientes y partes interesadas</t>
  </si>
  <si>
    <t>Volúmenes de Saneamiento registrado en el sistema Monitoreo de Indicadores del Desarrollo de Jalisco (MIDE)</t>
  </si>
  <si>
    <t>Registro de sanciones en el sistema de servidores públicos sancionados</t>
  </si>
  <si>
    <t>Proyecto Escolar Anual</t>
  </si>
  <si>
    <t>Control Electrónico</t>
  </si>
  <si>
    <t>Libros de gobierno del departamento de Trabajo Social, así como los archivos de las Coordinaciones Médica y Psicología.</t>
  </si>
  <si>
    <t>Informe anual de actividades del Hogar Cabañas y libro de gobierno de trabajo social</t>
  </si>
  <si>
    <t>SICAF;
Inventarios de Servidores Públicos.</t>
  </si>
  <si>
    <t>Revisión diaria de fuentes de información.</t>
  </si>
  <si>
    <t>Presupuesto de Egresos de la Federación (SHCP). Presupuesto de Egresos del Estado (SEPAFIN)</t>
  </si>
  <si>
    <t>Sistema de Información de Proyectos (SIPRO) en el Sistema Integral de Información Financiera (SIIF), Periódico oficial (El Estado de Jalisco)</t>
  </si>
  <si>
    <t>Página web y transparencia</t>
  </si>
  <si>
    <t>Reportes, recomendaciones bitácoras y minutas sobre derechos humanos</t>
  </si>
  <si>
    <t>Base de datos de registro de nacimientos según tipo de personal que lo atendió. Cubos dinámicos de información Dirección General de Información en Salud (DGIS) Base de datos de nacimientos. 1979 - 2016 (en línea) Sistema de Información en Salud SINAIS, México. Secretaría de Salud http://www.sinais.salud.gob.mx</t>
  </si>
  <si>
    <t>Reporte mensual de actividades, Dirección General Jurídica de la Contraloría del Estado</t>
  </si>
  <si>
    <t>Reportes, bitácoras y minutas utilizadas para la implementación de dichos proyectos, acuerdos o convenios.</t>
  </si>
  <si>
    <t>Documentos y reportes de seguimiento de la CGDA</t>
  </si>
  <si>
    <t>Sistema Nacional de Seguridad Pública, Secretaría de Hacienda y
Crédito Público, SGG</t>
  </si>
  <si>
    <t>Reportes, bitácoras y minutas de mecanismos empleados para el seguimiento estricto para obtener un bienestar social.</t>
  </si>
  <si>
    <t>Folios de recepción y dictamen de proyectos aprobados.</t>
  </si>
  <si>
    <t>Registros y reportes internos de la Dirección de Fomento a las Industrias Creativas</t>
  </si>
  <si>
    <t>Registros y reportes internos de la Coordinación Escolar</t>
  </si>
  <si>
    <t>Sistema MIDE Jalisco: https://seplan.app.jalisco.gob.mx/mide/indicador/consultarDatos/1105?temaElementalId=&amp;nivelId=&amp;programaId=&amp;palabra=&amp;nivelIndicadorId=&amp;dependenciaId=9&amp;temaId=&amp;dimensionId=&amp;max=10&amp;offset=0&amp;agregado=1&amp;url=buscar</t>
  </si>
  <si>
    <t>Registros administrativos del Instituto Cultural Cabañas.</t>
  </si>
  <si>
    <t>Agenda de la OFJ.</t>
  </si>
  <si>
    <t>Sistemas de Inversión Pública y reglamento interno de la Secretaria de Planeación, Administración y Finanzas 
https://seplan.app.jalisco.gob.mx/indicadores, http://seplan.app.Jalisco.gob.mx/proyecta/ Sistema Integral de Información Financiera (SIIF), https://gestiondefondos.jalisco.gob.mx/fondos/</t>
  </si>
  <si>
    <t>Reportes Estadístico mensual, publicaciones en página web</t>
  </si>
  <si>
    <t>Programas sectoriales, especiales y regionales, así como el Programa General del Ejecutivo</t>
  </si>
  <si>
    <t>Página Oficial del Sistema de Agendas de Mejora https://seplan.app.jalisco.gob.mx/agendaMejora/</t>
  </si>
  <si>
    <t>Acuerdos gubernamentales, leyes, reglamento interior, instrumentos de coordinación y cualquier otro documento  normativo propuesto por la Dirección General Jurídica.</t>
  </si>
  <si>
    <t>Sistema de registro y control de casos de la Coordinación de Trabajo Social y Psicología del Hogar Cabañas</t>
  </si>
  <si>
    <t>Cuenta Pública.</t>
  </si>
  <si>
    <t>Registros en sistema SIIF</t>
  </si>
  <si>
    <t>Registros en SIIF</t>
  </si>
  <si>
    <t>Estudio documentado con la información correspondiente</t>
  </si>
  <si>
    <t>Reporte de incidencia delictiva</t>
  </si>
  <si>
    <t>CONEVAL, Medición de pobreza por entidad federativa. Reporte de indicadores en sistema MIDE JALISCO: https://seplan.app.jalisco.gob.mx/mide/indicador/consultarDatos/1442?palabra=pobreza&amp;max=10&amp;offset=0&amp;agregado=1&amp;url=buscar</t>
  </si>
  <si>
    <t>Nóminas firmadas</t>
  </si>
  <si>
    <t>Plantilla de Personal</t>
  </si>
  <si>
    <t>Calendario de programación y Actas de inicio de las auditorías</t>
  </si>
  <si>
    <t>Solicitudes y recibos de apoyos entregados.</t>
  </si>
  <si>
    <t>INEGI-TAMI</t>
  </si>
  <si>
    <t>Reporte de la encuesta de salida sobre la experiencia de los beneficiarios en actividades del Museo.</t>
  </si>
  <si>
    <t>Cubos dinámicos de información  Dirección General de Información en Salud (DGIS) Servicios otorgados. 1979 - 2013 (en línea) Sistema de Información en Salud SINAIS, México. Secretaría de Salud http:
//www.sinais.salud.gob.mx</t>
  </si>
  <si>
    <t>Padrón  de Beneficiarios</t>
  </si>
  <si>
    <t>Padrón de Beneficiarios.
Concentrado mensual de estadísticos</t>
  </si>
  <si>
    <t>Padrón de Beneficiarios.
Concentrado mensual de estadísticos</t>
  </si>
  <si>
    <t>Estadística, resultado medición de la Pobreza, CONEVAL</t>
  </si>
  <si>
    <t>Base de datos de la Subdirección de Desarrollo Institucional del Instituto</t>
  </si>
  <si>
    <t>INEGI - TAMI</t>
  </si>
  <si>
    <t>Cubos dinámicos de información  Dirección General de Información en Salud (DGIS) Base de datos de defunciones y nacimientos; estimaciones de población de COEPO/CONAPO. 1979 - 2015 (en línea) Sistema de Información en Salud SINAIS, México. Secretaría de Salud http://www.sinais.salud.gob.mx</t>
  </si>
  <si>
    <t>Reporte de beneficiarios del Museo Trompo Mágico. Reporte de boletaje.</t>
  </si>
  <si>
    <t>Sistema de Información en Salud de la Dirección general de Información en Salud/Base de datos Oficina de Estadística, Departamento de Innovación y Calidad</t>
  </si>
  <si>
    <t>Dirección de Recursos Materiales, Dirección de Recursos Humanos, Dirección de Informática</t>
  </si>
  <si>
    <t>Informe de gobierno</t>
  </si>
  <si>
    <t>Reconocimientos, constancias o acreditaciones de los estudios y cursos.</t>
  </si>
  <si>
    <t>Reporte mediante el sistema ASER (Atención, seguimiento, respuesta a los ciudadanos)y/o bitácoras, minutas, reportes.</t>
  </si>
  <si>
    <t>Desarrollo de ejercicios consultivos de Seguridad y Procuración de Justicia (F)</t>
  </si>
  <si>
    <t>Portal del Gobierno del Estado, sistema integral de información, atención y seguimiento ciudadano, redes sociales de la Secretaría General de Gobierno</t>
  </si>
  <si>
    <t>Portal del Gobierno del Estado, Sistema Integral De Información, Atención Y Seguimiento Ciudadano, Redes Sociales de la Secretaría General de Gobierno</t>
  </si>
  <si>
    <t>Expedientes internos de la Dirección General de Programas Sociales</t>
  </si>
  <si>
    <t>SIDEVOZ/Gerencia de Calidad</t>
  </si>
  <si>
    <t>SALVAR CENSIDA</t>
  </si>
  <si>
    <t>Listados de órdenes de compra del periodo generado en la dirección de recursos materiales
Sistema Estatal de Abastecimientos  ( SEA) y Sistema de Evaluación y Control de la Infraestructura Pública (SECIP)  Módulos de Gasto Corriente y Memorias.</t>
  </si>
  <si>
    <t>Oficios conocidos por el Fiscal General derivados por las Conferencias Nacionales de Secretarios de Seguridad Pública, Procuración de Justicia y del Sistema Penitenciario</t>
  </si>
  <si>
    <t>Control de solicitudes</t>
  </si>
  <si>
    <t>Cubos dinámicos de información  Dirección General de Información en Salud (DGIS) Base de datos de Sistema Único de Información para la Vigilancia Epidemiológica 2003 - 2016
2016 (en línea) Sistema de Información en Salud SINAIS, México. Secretaría de Salud http://www.sinais.salud.gob.mx</t>
  </si>
  <si>
    <t>Registros administrativos y convenios de colaboración.</t>
  </si>
  <si>
    <t>Registro interno</t>
  </si>
  <si>
    <t>Proyecto, memoria fotográfica de los módulos y o informe trimestral del PAIMEF</t>
  </si>
  <si>
    <t>Comprobables físicos de compra y pagina web y diseño del sistema SEDEO</t>
  </si>
  <si>
    <t>Informes generados por la Sub dirección General de Enseñanza - INEGI</t>
  </si>
  <si>
    <t>Informes que genera la Sub dirección General de Enseñanza e Investigación</t>
  </si>
  <si>
    <t>Bitácora de mantenimiento de bienes muebles e inmuebles de la Representación del Estado de Jalisco en el D.F</t>
  </si>
  <si>
    <t>Registros administrativos de la coordinación del programa ECOS</t>
  </si>
  <si>
    <t>Reporte mediante el sistema ASER (Atención, seguimiento, respuesta a los ciudadanos) y/o bitácoras, minutas, reportes</t>
  </si>
  <si>
    <t>Peticiones recibidas y atendidas</t>
  </si>
  <si>
    <t>Visitas de Campo, estudios comparativos, reuniones, desarrollo de competencias</t>
  </si>
  <si>
    <t>Informe de avance en cumplimiento de programas</t>
  </si>
  <si>
    <t>Portal del Gobierno del Estado, sistema integral de información, atención y seguimiento ciudadano, redes sociales</t>
  </si>
  <si>
    <t>Registros administrativos de los Centro Jalisco en el exterior (Los Ángeles, Chicago y San Francisco).</t>
  </si>
  <si>
    <t>Reporte de invitados del Estado de Jalisco .</t>
  </si>
  <si>
    <t>Asistencia Dirección General de Verificación y Control de Obra</t>
  </si>
  <si>
    <t>Expediente de la  Dirección General Jurídica de la Contraloría del Estado</t>
  </si>
  <si>
    <t>Acuerdos, proyectos y programas derivados de las iniciativas presentadas al Poder Legislativo.</t>
  </si>
  <si>
    <t>Portal de transparencia disponible en www.jalisco.gob.mx</t>
  </si>
  <si>
    <t>Cuenta Pública</t>
  </si>
  <si>
    <t>Informes de Avances en los proyectos laborados</t>
  </si>
  <si>
    <t>Informes mensuales de la Dirección General Jurídica de la Contraloría del Estado</t>
  </si>
  <si>
    <t>Manuales, Reglamentos, Políticas, Leyes y estrategias adecuadas para su aplicación</t>
  </si>
  <si>
    <t>Listas de asistencia de las capacitaciones</t>
  </si>
  <si>
    <t>Reporte de giras y eventos del Ejecutivo.</t>
  </si>
  <si>
    <t>Relación de gestiones solicitadas</t>
  </si>
  <si>
    <t>Informes  de la Dirección General Jurídica de la Contraloría del Estado</t>
  </si>
  <si>
    <t>Informe mensual de la  Dirección General Jurídica de la Contraloría del Estado</t>
  </si>
  <si>
    <t>Estructuras programáticas presupuestales, acuerdos de reunión, sin embargo estos son información reservada por la Unidad de Transparencia SGG</t>
  </si>
  <si>
    <t>Reporte de cumplimiento de metas presentado al Fiscal General (P)</t>
  </si>
  <si>
    <t>Portales de transparencia disponibles en www.jalisco.gob.mx, www.congresojal.gob.mx y www.stjjalisco.gob.mx.  Aplicativos municipales en los correspondientes portales de transparencia de los Ayuntamientos.</t>
  </si>
  <si>
    <t>Informes de trabajo, reporte de actividades</t>
  </si>
  <si>
    <t>Expedientes concluidos al 100%</t>
  </si>
  <si>
    <t>Reporte de eventos del  Ejecutivo y orden del día.</t>
  </si>
  <si>
    <t>Documentos diversos de Contraloría Social y Vinculación Institucional</t>
  </si>
  <si>
    <t>Reporte detalle comprometido/ejercido del Sistema Integral de Información financiera.</t>
  </si>
  <si>
    <t>Expedientes Digitales</t>
  </si>
  <si>
    <t>Reporte de eventos del Ejecutivo y orden del día.</t>
  </si>
  <si>
    <t>Registro o listado de los eventos programados realizados</t>
  </si>
  <si>
    <t>Reporte de actividades de la Contraloría social y vinculación institucional</t>
  </si>
  <si>
    <t>Registro de Agenda</t>
  </si>
  <si>
    <t>Los agendas de mejora derivadas de evaluaciones de los programas y/o políticas públicas estatales.</t>
  </si>
  <si>
    <t>Nacidos vivos atendidos de mujeres adolescentes sin seguridad social en el Sistema de Nacimientos en Cubos dinámicos de información. Dirección General de Información en Salud (DGIS). Base de datos de defunciones y nacimientos. 1979 - 2015 (en línea). Sistema de información en Salud (SINAIS), México. Secretaría de Salud: http://www.dgis.salud.gob.mx/contenidos/basesdedatos/BD_Cubos.html</t>
  </si>
  <si>
    <t>Sistema Nacional de Seguridad Pública, Sistema Nacional de Información de Seguridad Pública</t>
  </si>
  <si>
    <t>Periódico oficial del Estado de Jalisco.</t>
  </si>
  <si>
    <t>Sistema de Información en Salud de la Dirección General de Información en Salud</t>
  </si>
  <si>
    <t>Dirección de Recursos Financieros de la Secretaría General de Gobierno</t>
  </si>
  <si>
    <t>Avances programáticos, Informes, Reportes</t>
  </si>
  <si>
    <t>Portal web del Gobierno del Estado</t>
  </si>
  <si>
    <t>Portal web del Gobierno del Estado.</t>
  </si>
  <si>
    <t>Informes de actividades cuatrimestral de la Procuraduría que se publica en la pagina web de la SEMADET en la liga http://semadet.jalisco.gob.mx/acerca/proepa/estadisticas</t>
  </si>
  <si>
    <t>Reporte de actividades dela Dirección General de Control y Evaluación a Organismos Paraestatales</t>
  </si>
  <si>
    <t>Registro de los Procesos por conductas delictivas</t>
  </si>
  <si>
    <t>Sistemas de monitoreo centralizado, además de reportes.</t>
  </si>
  <si>
    <t>Reporte de la Dirección Jurídica.</t>
  </si>
  <si>
    <t>Diagnósticos presentados por la Subsecretaría de Asuntos del Interior de la Secretaría General de Gobierno del Estado de Jalisco.</t>
  </si>
  <si>
    <t>Diagnósticos presentados por la Subsecretaría de Asuntos del Interior de la SGG</t>
  </si>
  <si>
    <t>Sistema presentado a la junta de Gobierno para su validación.</t>
  </si>
  <si>
    <t>Acuerdos de instalación de las Unidades de Género, página web del Instituto Jalisciense de las Mujeres</t>
  </si>
  <si>
    <t>Reportes, bitácoras y minutas utilizadas para dar seguimiento a los decretos, leyes o acuerdos emitidos.</t>
  </si>
  <si>
    <t>Evaluación por competencias laborales</t>
  </si>
  <si>
    <t>Reportes de disponibilidad de servicios.</t>
  </si>
  <si>
    <t>COPLADE</t>
  </si>
  <si>
    <t>Sistemas y aplicaciones  tecnológicas implementadas y/o actualizadas y materiales documentales internos de la Dirección General de Tecnologías de la Información como plan de trabajo de sistemas  desarrollados, formatos de inicio de proyecto, cierre y liberación de sistemas a las Dependencias de Gobierno.</t>
  </si>
  <si>
    <t>Publicaciones de portales (Portal de Gobierno de Jalisco)  y/o actualizaciones y materiales documentales internos de la Dirección General de Tecnologías de la Información como solicitudes  de las Dependencias, ficha técnica de nuevo proyecto o actualización.</t>
  </si>
  <si>
    <t>Evaluaciones del Programa Estatal de Salud; MIDE: http://seplan.app.Jalisco.gob.mx/mide/panelCiudadano/index)</t>
  </si>
  <si>
    <t>Plan Estatal de Desarrollo 2013-2033 
Sistema de Monitoreo de Indicadores del Estado de Jalisco https://seplan.app.jalisco.gob.mx/mide/indicador/consultarDatos/797?palabra=metas&amp;max=10&amp;offset=0&amp;agregado=1&amp;url=buscar</t>
  </si>
  <si>
    <t>Informes que genera la Unidad de Transparencia de la Institución</t>
  </si>
  <si>
    <t>Reporte de avance al plan de mantenimiento, página web CODE Jalisco</t>
  </si>
  <si>
    <t>Controles Administrativos</t>
  </si>
  <si>
    <t>Control de convenios, oficios y memorándums</t>
  </si>
  <si>
    <t>Convenios firmados y evidencias obtenidas en los actos, tareas y acciones publicas que se realicen para beneficio de la población indígena.</t>
  </si>
  <si>
    <t>Oficios, acuerdos, Reporte de actividades</t>
  </si>
  <si>
    <t>Los grupos indígenas se organizan en contralorías sociales para que ayuden a la supervisión de obras y acciones derivadas dentro del consejo consultivo de la Comisión Estatal Indígena</t>
  </si>
  <si>
    <t>Comunicados presentados,  Dirección General Jurídica de la Contraloría del Estado</t>
  </si>
  <si>
    <t>Agenda del C. Gobernador y Reporte de Asuntos canalizados para atención por dependencias o instituciones estatales.</t>
  </si>
  <si>
    <t>Reporte estadístico mensual</t>
  </si>
  <si>
    <t>Reportes estadísticos</t>
  </si>
  <si>
    <t>Reporte estatal de estadística 911 , reporte de ingreso, informes al Consejo Directivo</t>
  </si>
  <si>
    <t>Base de datos de la Subsecretaría de Asuntos del Interior de la SGG</t>
  </si>
  <si>
    <t>Encuesta Nacional sobre Disponibilidad y Uso de Tecnologías de la Información en los Hogares (ENDUTIH)</t>
  </si>
  <si>
    <t>Sistema de registro de peticiones</t>
  </si>
  <si>
    <t>Relación de trámites efectuados para ciudadanos</t>
  </si>
  <si>
    <t>Registro de Procesos por conductas delictivas</t>
  </si>
  <si>
    <t>Archivos de planeación internos, Fotografías, listas de asistencia.</t>
  </si>
  <si>
    <t>Listas de asistencia y registro</t>
  </si>
  <si>
    <t>Informe de resultados</t>
  </si>
  <si>
    <t>Inventario</t>
  </si>
  <si>
    <t>Bitácora de tiempos y movimientos; Ticket por usuario; Encuestas a usuarios internos y externos a DGTI.</t>
  </si>
  <si>
    <t>Reporte de actividades publicadas en la página oficial ccdguadalajara.com</t>
  </si>
  <si>
    <t>Plan de seguimiento de actividades, Banco de datos del Sistema de Información, Sistema de atención de solicitudes, Bitácora de validación de datasets y plataformas de datos abiertos (estatal y federal), bitácoras de control de temas homologados.</t>
  </si>
  <si>
    <t>Reporte elaborado por el Instituto de Movilidad y Transporte del Estado de Jalisco.</t>
  </si>
  <si>
    <t>Reportes elaborados por el Instituto de Movilidad y Transporte del Estado de Jalisco.</t>
  </si>
  <si>
    <t>Protocolos según guía de auditorias (SFP)</t>
  </si>
  <si>
    <t>Agenda del C. Gobernador</t>
  </si>
  <si>
    <t>iieg.gob.mx, https://datos.jalisco.gob.mx</t>
  </si>
  <si>
    <t>Estadísticas cualitativas y cuantitativas</t>
  </si>
  <si>
    <t>Existen Registro  solicitudes de asesoría por parte de los municipios y los particulares.</t>
  </si>
  <si>
    <t>Informe mensual.</t>
  </si>
  <si>
    <t>Concentrado de asesorías, con nombre del caso y del beneficiario.</t>
  </si>
  <si>
    <t>Informes emitidos por la Gerencia de calidad de ambas unidades hospitalarias</t>
  </si>
  <si>
    <t>Reporte internos</t>
  </si>
  <si>
    <t>Acuerdos de cooperación  firmados</t>
  </si>
  <si>
    <t>Minutas de Reunión del Consejo Estatal de Salud</t>
  </si>
  <si>
    <t>Reportes internos vía transparencia.</t>
  </si>
  <si>
    <t>Registros Internos</t>
  </si>
  <si>
    <t>Informes de trabajo, rexporte de actividades</t>
  </si>
  <si>
    <t>Portal del Gobierno del Estado, redes sociales de la Secretaría General de Gobierno</t>
  </si>
  <si>
    <t>Memoria fotográfica de las acciones realizadas en materia de prevención de la violencia.</t>
  </si>
  <si>
    <t>Programa de actividades de la Subdirección Técnico Educativa.</t>
  </si>
  <si>
    <t>Portal del Gobierno del Estado, Redes Sociales de la Secretaría General de Gobierno</t>
  </si>
  <si>
    <t>Sistema de registro y control de casos del área jurídica y el libro de Gobierno del departamento de Trabajo Social del Hogar Cabañas.</t>
  </si>
  <si>
    <t>Cuadrantes de registros realizados por la dependencias</t>
  </si>
  <si>
    <t>Convenios firmados, fotografías, listas de asistencia a capacitaciones realizadas, o certificados emitidos en beneficio de los Adultos Mayores.</t>
  </si>
  <si>
    <t>Informe de la acción y/o programa de ejecución de la acción.</t>
  </si>
  <si>
    <t>Acuerdos y/o programa de la acción a ejecutar.</t>
  </si>
  <si>
    <t>Acuerdos, programa o informe de las acciones que están enfocadas a las transversalización de la PEG.</t>
  </si>
  <si>
    <t>Sistema de información en salud, CUBOS (SIS)</t>
  </si>
  <si>
    <t>Registros de reportes de casos de abusos hacia Adultos Mayores en la Procuraduría Social / Proyección estimada del número de población mayor de 60 años en el Estado de Jalisco para el año 2016.</t>
  </si>
  <si>
    <t>Reporte estatal 911, presentado a la Secretaría de Educación http://utzmg.edu.mx/transparencia/fraccion_IX/estadistica911.html Auditorías de Matrícula, Despacho externo http://utzmg.edu.mx/transparencia/fraccion_IX/auditoriamatricula.html Informes de la rectoría al Consejo Directivo http://utzmg.edu.mx/transparencia/fraccion_VI/index_l_VI.html Estadística básica presentada a la Coordinación General de Universidades Tecnológicas y Politécnicas   (CGUTyP) http://utzmg.edu.mx/transparencia/fraccion_IX/estadisticabasica.html</t>
  </si>
  <si>
    <t>Portal del Gobierno del Estado, reporte, informes.</t>
  </si>
  <si>
    <t>Registro de Giras del C. Gobernador</t>
  </si>
  <si>
    <t>Asistencia del personal a cursos de Contabilidad Gubernamental.</t>
  </si>
  <si>
    <t xml:space="preserve">Reporte </t>
  </si>
  <si>
    <t>Matriz de Indicadores, Informes del Sistema, Portal web del CODE.</t>
  </si>
  <si>
    <t>Publicación en el portal web del CODE.  / Reportes e informes</t>
  </si>
  <si>
    <t>Informe y reportes publicados de avance en cumplimiento del Plan según reglas de Operación. CODE Jalisco</t>
  </si>
  <si>
    <t>REVINEX. Comisión de Arbitraje Médico del Estado</t>
  </si>
  <si>
    <t>Informe de cumplimiento de programas. CODE Jalisco</t>
  </si>
  <si>
    <t>Constancias de actividades fotografías de la población participante, relación de ciudadanos participantes</t>
  </si>
  <si>
    <t>Acceso a las plataformas, reingeniería de procesos, actualización de la normatividad aplicable, instrumentos y medios de evaluación de la calidad de la educación superior, Dirección General de Educación Superior, Investigación y Posgrado de la SICyT ,http://sicyt.jalisco.gob.mx/DGESIyP</t>
  </si>
  <si>
    <t>Reportes</t>
  </si>
  <si>
    <t>Reportes de las Acciones y actividades de promoción a la salud y la prevención de las adicciones  realizadas en el estado.</t>
  </si>
  <si>
    <t>Informes de Relaciones Públicas</t>
  </si>
  <si>
    <t>Listas de asistencia, informes y recibos de recepción.</t>
  </si>
  <si>
    <t>Informes técnico administrativos al final de los eventos</t>
  </si>
  <si>
    <t>Sistema MIDE Jalisco, Base de datos del SNEJ</t>
  </si>
  <si>
    <t>Registros de personas capacitadas, generado por la Coordinación de Enseñanza y Capacitación, adscrita a la Dirección General de la Unidad Estatal de Protección Civil y Bomberos.</t>
  </si>
  <si>
    <t>Lista de Registro, Emisión de Constancias de Capacitación</t>
  </si>
  <si>
    <t>Base de datos del SNEJ, reporte mensual</t>
  </si>
  <si>
    <t>Base de datos del SNEJ reporte mensual</t>
  </si>
  <si>
    <t>Informes de la Dirección General Administrativa</t>
  </si>
  <si>
    <t>Sistema MIDE Jalisco, ENOE, IIEG</t>
  </si>
  <si>
    <t>Base de Datos de la Dirección General de Previsión Social</t>
  </si>
  <si>
    <t>INAFED y los municipios del Estado</t>
  </si>
  <si>
    <t>Ley Federal de Coordinación Fiscal. Ley de Coordinación Fiscal del Estado de Jalisco con sus Municipios. Diario Oficial de la Federación. Periódico Oficial del Estado de Jalisco.</t>
  </si>
  <si>
    <t>Comprobables físicos de compra, pagina web y diseño del sistema SEDECO</t>
  </si>
  <si>
    <t>Auditorias de verificación por parte del RPP, archivos reportes RPP, SGG.</t>
  </si>
  <si>
    <t>registro e informe de avances</t>
  </si>
  <si>
    <t>Informes mensuales y base de datos</t>
  </si>
  <si>
    <t>Informes financieros y contables</t>
  </si>
  <si>
    <t>Base de datos de beneficiarios, expedientes integrados de proyectos apoyados en  la Dirección de Desarrollo de Capacidades Rurales</t>
  </si>
  <si>
    <t>Base de datos de beneficiarios, expedientes integrados de proyectos apoyados  en la Dirección de Desarrollo de Capacidades Rurales</t>
  </si>
  <si>
    <t>Asesorías y capacitaciones otorgadas a productores(as) hortofrutícolas y ornamentarles.</t>
  </si>
  <si>
    <t>Informes mensual de inventario de plantas. Base de datos de padrón de beneficiarios(as). Solicitudes. recibidas. Memorias de las asesorías y capacitaciones.</t>
  </si>
  <si>
    <t>Informe de validación de costos y de productividad. Padrón de beneficiarios Dirección General de Comercialización</t>
  </si>
  <si>
    <t>Informes preliminares, muestreos, fotografías, acciones y llevar el libro de registro de producción, adquisición de insumos y material vegetativo.</t>
  </si>
  <si>
    <t>Relación de personas capacitadas. Dirección de Recursos Humanos.</t>
  </si>
  <si>
    <t>Expedientes de beneficiados, base de datos en la Dirección de Regiones Prioritarias</t>
  </si>
  <si>
    <t>Pólizas de contratación. Anexo técnico de ejecución con Secretaría de Agricultura, Ganadería, Desarrollo Rural, Pesca y Alimentación.</t>
  </si>
  <si>
    <t>Convenio, pólizas y recibos de pago</t>
  </si>
  <si>
    <t>Diagnósticos y evaluaciones a empresarios y emprendedores asesorados y vinculados</t>
  </si>
  <si>
    <t>Verificación en el  sistema electrónico SEA</t>
  </si>
  <si>
    <t>Pagina SEPAF</t>
  </si>
  <si>
    <t>Agenda de Innovación
http://sicyt.jalisco.gob.mx/sites/sicyt.jalisco.gob.mx/files/agenda_de_innovacion_de_jalisco.pdf</t>
  </si>
  <si>
    <t>Finiquitos de obra, Actas de entrega recepción ubicados en expediente de obra</t>
  </si>
  <si>
    <t>Plan Anual de trabajo por modalidad.</t>
  </si>
  <si>
    <t>Base de datos interna y estadísticas propias de las Direcciones adscritas a la Subprocuraduría de Representación Social</t>
  </si>
  <si>
    <t>Reportes estadísticos.</t>
  </si>
  <si>
    <t>Reportes estadísticos y base de datos interna de la Coordinación General Regional</t>
  </si>
  <si>
    <t>Reportes estadísticos y base de datos interna del Despacho del Procurador Social.</t>
  </si>
  <si>
    <t>Base de datos interna y estadísticas propias de la Dirección General de Visitadora.</t>
  </si>
  <si>
    <t>Base de datos interna y estadísticas propias de la Dirección General de Visitaduría.</t>
  </si>
  <si>
    <t>Registros administrativos del Instituto Cultural Cabañas</t>
  </si>
  <si>
    <t>Sistema de Monitoreo de Indicadores del Desarrollo de Jalisco (MIDE): https://seplan.app.jalisco.gob.mx/mide/indicador/consultarDatos/1105?temaElementalId=&amp;nivelId=&amp;programaId=&amp;palabra=&amp;nivelIndicadorId=&amp;dependenciaId=9&amp;temaId=&amp;dimensionId=&amp;max=10&amp;offset=0&amp;agregado=1&amp;url=buscar</t>
  </si>
  <si>
    <t>http://sicyt.jalisco.gob.mx/innovacion, http://startuplinks.mx/</t>
  </si>
  <si>
    <t>Informe de videos publicados por el SICAPEJ.</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</si>
  <si>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</si>
  <si>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Informe de la dirección general del centro de atención y protección a ofendidos, víctimas y testigos del delito.</t>
  </si>
  <si>
    <t>Reportes entregados por la empresa operadora del Sistema de Bicicletas Públicas (SBP).</t>
  </si>
  <si>
    <t>Bases de datos de alumnos beneficiados, Reporte de supervisión y acompañamiento</t>
  </si>
  <si>
    <t>Sistema Electrónico Dirección General Jurídica de la Contraloría del Estado</t>
  </si>
  <si>
    <t>Reporte de verificaciones realizadas.</t>
  </si>
  <si>
    <t>Base de datos del Sistema Único de Registro de Información Rural (SURI). Anexos técnicos, presupuesto autorizado.</t>
  </si>
  <si>
    <t>Informes mensuales de avances emitidos por el Comité Estatal para el Fomento y Protección Pecuaria del estado de Jalisco (CEFPP)</t>
  </si>
  <si>
    <t>Expedientes integrados de proyectos con procesos de análisis para la observación del cumplimiento de la normativa ambiental, por la Dirección de lo Consultivo de la Dirección General Jurídica y la Secretaría de Infraestructura y Obra Pública.</t>
  </si>
  <si>
    <t>Reportes entregados por la empresa operadora del sistema de Bicicletas Públicas (SBP).</t>
  </si>
  <si>
    <t>En cuanto a Materia de Servicios Jurídicos Asistenciales, contamos con informes mensuales publicados en el portal SEPLAN, tablero MIDE.</t>
  </si>
  <si>
    <t>Base de datos interna y reportes estadísticos propios de la Dirección de Atención Ciudadana.</t>
  </si>
  <si>
    <t>Reportes emitidos por Secretaría de Cultura, la Orquesta Filarmónica de Jalisco y medios de información.</t>
  </si>
  <si>
    <t>Base de datos interna y reportes estadísticos propios de la Dirección de Trabajo Social.</t>
  </si>
  <si>
    <t>Por medio de la Comparecencia de Usuarios en Modulo de Ingreso</t>
  </si>
  <si>
    <t>Reportes elaborados por el Organismo</t>
  </si>
  <si>
    <t>Reporte de Registro de Actividades Profesionales</t>
  </si>
  <si>
    <t>En cuanto a Materia Penal, contamos con informes mensuales publicados en el portal SEPLAN, tablero MIDE.</t>
  </si>
  <si>
    <t>Expedientes de evidencias del material entregado, Coordinación de Delegaciones Regionales</t>
  </si>
  <si>
    <t>Acuerdo, memoria fotográfica de la instalación de la unidad de género.</t>
  </si>
  <si>
    <t>Base de datos de la Dirección de Participación Social</t>
  </si>
  <si>
    <t>bases de datos e inventarios de emisiones de fuentes fijas locales y de generación de residuos de manejo especial</t>
  </si>
  <si>
    <t>Concentrado de cada área de la Delegación.</t>
  </si>
  <si>
    <t>N/D</t>
  </si>
  <si>
    <t>Convenios elaborados y firmados</t>
  </si>
  <si>
    <t>Informes de registro de la Dirección</t>
  </si>
  <si>
    <t>Reportes Internos</t>
  </si>
  <si>
    <t>Revisión al reporte de coordinación operativa y visita física a los talleres industrias</t>
  </si>
  <si>
    <t>Informes mensuales de avances emitidos por los supervisores regionales pecuarios de la Dirección de Área Pecuaria</t>
  </si>
  <si>
    <t>Documento de Ruta de Mejora de la Zona Escolar</t>
  </si>
  <si>
    <t>Registros administrativos de la Dirección General Administrativa</t>
  </si>
  <si>
    <t>Informes físicos firmados por el titular del área.</t>
  </si>
  <si>
    <t>Informe trimestral de solicitudes de bienes y servicios atendidas.  Dirección de Área de recursos materiales</t>
  </si>
  <si>
    <t>Sistema Integral de Información Financiera, Sistema de Evaluación y Control de la Infraestructura Pública, ContPaq. Omefact. Reporte de movimientos comprometidos/ejercidos, Movimientos auxiliares de catálogo. Copias digitales de solicitudes. Dirección de Recursos Financieros.</t>
  </si>
  <si>
    <t>Vale de salida, Dirección de Control de Bienes Muebles e Inmuebles.</t>
  </si>
  <si>
    <t>Informes mensuales de la Unidad de Transparencia e Información</t>
  </si>
  <si>
    <t>Oficios de respuesta y reportaría generada en el sistema HelpDesk ubicado en la dirección de informática y sistemas organizacionales</t>
  </si>
  <si>
    <t>Ihttp://transparencia.info.Jalisco.gob.mx/transparencia/organismo/312  Dentro del Articulo 8 fracción VI, inciso l; Solicitudes de Registro de Propiedad Intelectual recibidas y aceptadas por el Instituto Mexicano de la Propiedad Industrial (IMPI)</t>
  </si>
  <si>
    <t>Reporte del Sistema integral financiera de información (SIIF)</t>
  </si>
  <si>
    <t>Reporte de control interno generados en la Dirección de Programas y Presupuesto</t>
  </si>
  <si>
    <t>Página SCEJAL en: dgaire.Jalisco.gob.mx</t>
  </si>
  <si>
    <t>Portal de Transparencia disponible en la página www.jalisco.gob.mx</t>
  </si>
  <si>
    <t>Internos programa SIRES del ITEI y Actas de cierre de auditorias.</t>
  </si>
  <si>
    <t>Informes de registro de Dirección</t>
  </si>
  <si>
    <t>Informe de la Dirección de Audiencia Pública Ciudadana</t>
  </si>
  <si>
    <t>Programa de capacitación, sistema Helpdesk, SIIF, Contpaq, SEA, Legislación y normatividad estatal y federal, además de los propios manuales y programas internos.</t>
  </si>
  <si>
    <t>Legislación y Normatividad Federal y Estatal, Manuales y programas internos, programas de capacitación, Sistemas contables y Administrativos  internos y externos</t>
  </si>
  <si>
    <t>Base de datos de las solicitudes recibidas en la Coordinación de Informática.</t>
  </si>
  <si>
    <t>Informe de la Dirección General de Vinculación y seguimiento a la defensa de los Derechos Humanos, así como de la Comisión Nacional y Estatal de Derechos Humanos</t>
  </si>
  <si>
    <t>Actas de entrega y evidencia fotográfica. Base de datos de la Dirección de área Pecuaria. Informes de Gobierno.</t>
  </si>
  <si>
    <t>Estadísticas de la Dirección General de Protección y Gestión Ambiental</t>
  </si>
  <si>
    <t>Expedientes de apoyo integrados. Listado de productores(as) beneficiados(as).</t>
  </si>
  <si>
    <t>Sistemas y bases de datos en funcionamiento</t>
  </si>
  <si>
    <t>Informe de resultados de aplicaciones de tecnologías sustentables. Evidencia fotográfica e histórica de consumos. Bitácora de  consumos. Dirección General de Promoción y Fomento Rural. Secretaría de Desarrollo Rural.</t>
  </si>
  <si>
    <t>Archivos del Consejo Estatal para la Cultura y las Artes</t>
  </si>
  <si>
    <t>Las actas de sesiones elaboradas de los Consejos de Administración Ordinarias y Extraordinaria, así como las de los Comités de Adquisiciones de las Juntas Intermunicipales  que sean levantadas, firmadas y publicadas</t>
  </si>
  <si>
    <t>Expedientes que se encuentran en la Subsecretaría de Administración en la Dirección de Formación y Capacitación    así como en la Dirección de Recursos Humanos de la Secretaría General de Gobierno.</t>
  </si>
  <si>
    <t>Constancias y diplomas de capacitación</t>
  </si>
  <si>
    <t>Reglas de operación del programa</t>
  </si>
  <si>
    <t>Registro de servicios brindados, coordinación de Delegaciones Regionales</t>
  </si>
  <si>
    <t>Reporte estadísticos, avances de proyectos, reporte de atención de servicios</t>
  </si>
  <si>
    <t>Informes de la Dirección General de Programas Estratégicos</t>
  </si>
  <si>
    <t>SEP, Dirección General de Planeación y Estadística Educativa (DGP y EE). Estadísticas continuas del formato 911. Estadística de alumnos, información incluida en la publicación estadística por ciclo escolar \"Principales cifras del Sistema Educativo Nacional \", editada por la DGP y EE e incluidas en el portal de información correspondiente. http://www.planeacion .sep.gob.mx</t>
  </si>
  <si>
    <t>Cuadrantes, Reportes.</t>
  </si>
  <si>
    <t>Registros internos del Instituto de Fomento al Comercio Exterior del Estado de Jalisco</t>
  </si>
  <si>
    <t>Sistema Asistel</t>
  </si>
  <si>
    <t>Expediente técnico del interno</t>
  </si>
  <si>
    <t>Base de datos del Instituto de Acuacultura y Pesca del Estado de Jalisco,  Informe de Gobierno</t>
  </si>
  <si>
    <t>Hoja de asignación del equipo</t>
  </si>
  <si>
    <t>Libreta de Gobierno de las Agencias del Ministerio Público adscritas a los Juzgados Penales y de adolescentes del Primer partido Judicial</t>
  </si>
  <si>
    <t>Informes generados por el FIPRODEFO y la SEMADET</t>
  </si>
  <si>
    <t>Informes  de inhabilitaciones de los servidores públicos.</t>
  </si>
  <si>
    <t>Bitácora de registro, reportes estadísticos e informes.</t>
  </si>
  <si>
    <t>Control interno e internet.</t>
  </si>
  <si>
    <t>Reporte e históricos de indicadores educativos y Bases de datos de la Dirección de Estadística, indicadores reportados en el documento de la estrategia Local para el Desarrollo de la Educación Básica y reportes y evidencias de los consejos técnicos escolares.</t>
  </si>
  <si>
    <t>Minutas, informes, memoria fotográfica de las reuniones realizadas</t>
  </si>
  <si>
    <t>Expedientes de evidencias de las capacitaciones, Coordinación de Delegaciones Regionales</t>
  </si>
  <si>
    <t>documentos emitidos, actualizados y publicados por parte de las autoridades estatales y municipales competentes</t>
  </si>
  <si>
    <t>Anuario estadístico turístico de la Secretaría de Turismo, Gobierno de Jalisco</t>
  </si>
  <si>
    <t>Anuario estadístico turístico de la Secretaría de Turismo, Gobierno de Jalisco.</t>
  </si>
  <si>
    <t>Reportes internos</t>
  </si>
  <si>
    <t>Registros internos de administración y contables; reporte del ejercicio presupuestal del sistema financiero SIIF</t>
  </si>
  <si>
    <t>Informes trimestrales de ejecución de gasto. Sistema Integral de Información Financiera. Dirección de Área de Recursos Financieros.</t>
  </si>
  <si>
    <t>Informes trimestrales de ejecución de gasto. Sistema Integral de Información Financiera. Dirección de Área de Recursos Financieros. Dirección General Administrativa.</t>
  </si>
  <si>
    <t>Informe del Programa Alerta AMBER Jalisco y de las agencias de desaparecidos.</t>
  </si>
  <si>
    <t>Lista de registros de artesanos.</t>
  </si>
  <si>
    <t>Reporte Interno de la Dirección de Turismo Social</t>
  </si>
  <si>
    <t>Estudios publicados en pagina web: http://sicyt.jalisco.gob.mx/innovacion</t>
  </si>
  <si>
    <t>Información proporcionada por la Comisión para la Protección Contra Riesgos Sanitarios del Estado de Jalisco. Formato de Visita de Verificación, Reporte General y Fotografías por parte de la Dirección General de Programas Regionales.</t>
  </si>
  <si>
    <t>En el sitio de la obra y documental mediante acta de termino en el expediente de la Dirección de Infraestructura Rural y Urbana e Informes emitidos por la DGIR. En el Sistema de Evaluación y Control de la Infraestructura Pública (SECIP) 201.144.40.96/secip/obras transparencia</t>
  </si>
  <si>
    <t>Informe mensual de avances. Expediente integrado por reporte emitido resguardado por la Dirección de Área Pecuaria.</t>
  </si>
  <si>
    <t>Boletín, SALVAR, CENSIDA</t>
  </si>
  <si>
    <t>Control interno de la Dirección General de Proyectos y mediante el sistema de evaluación y control de la obra pública (SECIP)</t>
  </si>
  <si>
    <t>Documentos  de obra anexos en el sistema SECIP  Convocatorias para licitación publicadas en COMPRANET vía Internet mediante liga https://compranetim.funcionpublica.gob.mx/,</t>
  </si>
  <si>
    <t>Pagina oficial SIIF, vía web por el sistema SECIP</t>
  </si>
  <si>
    <t>Convocatorias para licitación y Adjudicación directa publicadas vía internet   MIDE, SICOP, SECIP</t>
  </si>
  <si>
    <t>Informe de resultados de verificaciones. Base de datos del Fideicomiso de la Alianza para el Campo en el Estado de Jalisco</t>
  </si>
  <si>
    <t>Reuniones de trabajo, reportes de actividades</t>
  </si>
  <si>
    <t>Base de datos del total de unidades económicas rurales, pesqueras y acuícolas apoyadas con infraestructura productiva emitida por el Sistema Único de Registro de Información (SURI). Avance Físicos y Financieros, Informe final de resultados y Convenios de Concertación Suscritos con los(as) Beneficiarios(as).</t>
  </si>
  <si>
    <t>Base de datos de beneficiarios. Expedientes integrados de proyectos apoyados. Dirección de Desarrollo de Capacidades Rurales.</t>
  </si>
  <si>
    <t>Base de datos de beneficiarios. Expedientes integrados de proyectos apoyados. Dirección de Desarrollo de Capacidades Rurales. Dirección General de Regiones Prioritarias.</t>
  </si>
  <si>
    <t>Base de datos de beneficiarios(as). Expedientes integrados de proyectos apoyados. Dirección de Desarrollo de Capacidades Rurales. Dirección General de Regiones Prioritarias.</t>
  </si>
  <si>
    <t>Padrón Único de beneficiarios. Expedientes de apoyo integrados.</t>
  </si>
  <si>
    <t>Base de datos de la Encuesta a Beneficiarios Línea Base del Programa en el año base.  Base de datos de la Encuesta a Beneficiarios del Programa cuatro años después</t>
  </si>
  <si>
    <t>Control interno, vía web, así como expedientes con proyectos integrados</t>
  </si>
  <si>
    <t>http://sicyt.Jalisco.gob.mx/</t>
  </si>
  <si>
    <t>Página web del Instituto Jalisciense de las Mujeres</t>
  </si>
  <si>
    <t>www.ecro.edu.mx</t>
  </si>
  <si>
    <t>Actas de las Sesiones de Consejo Directivo y Sistema de Solicitudes COECYTJAL</t>
  </si>
  <si>
    <t>Reporte de resultados de mitigación de GEI y ahorro económico en edificios del gobierno del Estado.</t>
  </si>
  <si>
    <t>Informe de resultados de verificación.</t>
  </si>
  <si>
    <t>Registros administrativos de la Secretaría de Cultura y de la Orquesta Filarmónica de Jalisco.</t>
  </si>
  <si>
    <t>Registros administrativos de la Dirección General de Desarrollo Sectorial y Vinculación.</t>
  </si>
  <si>
    <t>Registros administrativos de la Dirección General de Desarrollo Sectorial y Vinculación</t>
  </si>
  <si>
    <t>Sistema informático Jalisco Competitivo - DGPLAN</t>
  </si>
  <si>
    <t>Informe de resultados de la aplicación de técnicas sustentables. Dirección General de Promoción y Fomento Rural. Secretaría de Desarrollo Rural.</t>
  </si>
  <si>
    <t>Actas de las Sesiones de Consejo Directivo y Sistema de Solicitudes del Consejo Estatal de Ciencia y Tecnología de Jalisco</t>
  </si>
  <si>
    <t>Sistema Jalisco Competitivo, archivo de convenios  generados y reporte del programa</t>
  </si>
  <si>
    <t>Informe de actividades del IAJ.</t>
  </si>
  <si>
    <t>Sistema de Monitoreo de Programas Públicos</t>
  </si>
  <si>
    <t>Bitácora de ingresos y egresos, reportes estadísticos e informes mensuales.</t>
  </si>
  <si>
    <t>Numero de POA´S de las JIMA aprobados y en convenio de asignación de recursos</t>
  </si>
  <si>
    <t>Padrón de escuelas a beneficiar validado por la Coordinación del Programa Nacional de Convivencia Escolar</t>
  </si>
  <si>
    <t>Becas entregadas, solicitudes de becas</t>
  </si>
  <si>
    <t>Sistemas de Seguimiento (MIDE y MIR). Dirección General de Planeación Rural. Secretaría de Desarrollo Rural (SEDER).</t>
  </si>
  <si>
    <t>Evaluaciones diagnósticas, especializadas y estandarizadas, Reporte, eventos y/o congresos realizados, bitácoras de seguimiento</t>
  </si>
  <si>
    <t>Evaluaciones diagnósticas, especializadas y estandarizada, reporte, eventos y/o congresos realizados, bitácoras de seguimiento/ www.dgespe.sep.gob.mx</t>
  </si>
  <si>
    <t>Reporte y Estadística de las Instituciones de Posgrado</t>
  </si>
  <si>
    <t>Dirección de Atención a la Infraestructura Escolar  Instituto de la Infraestructura Física Educativa ( INFEJAL)  Dirección de Planeación, Programación y Presupuesto</t>
  </si>
  <si>
    <t>Matriz de Indicadores de Resultados, Sistema de Seguimiento, Base de datos programas, Sistema de Inventario de Programas Públicos. Dirección de  Área Planeación e Información. Dirección General de Planeación Rural. Secretaría de Desarrollo Rural.</t>
  </si>
  <si>
    <t>Matriz de Indicadores de Resultados, Sistema de Seguimiento, Base de datos programas, Sistema de Inventario de Programas Públicos. Dirección General de Planeación Rural. Secretaría de Desarrollo Rural.</t>
  </si>
  <si>
    <t>Carpeta de programas y modelos de acompañamiento pedagógico y de intervención de los Programas</t>
  </si>
  <si>
    <t>Reporte de actividades descritas y programadas en el componente 4</t>
  </si>
  <si>
    <t>Cédulas de seguimiento. Sistema de seguimiento. Dirección de Proyectos Especiales. Dirección General de Planeación Rural. Secretaría de Desarrollo Rural.</t>
  </si>
  <si>
    <t>Registros administrativos y listas de asistencias.</t>
  </si>
  <si>
    <t>Sistema de Inscripción, Registro, Acreditación y Certificación de Formación Continua (SIRACFC)  www.estudiaenJalisco/formacióncontinua/SIRAF</t>
  </si>
  <si>
    <t>Productos disponibles en el repositorio de recursos educativos y firmas de conformidad de solicitantes</t>
  </si>
  <si>
    <t>1. Bases de datos, registros y archivos</t>
  </si>
  <si>
    <t>Bases de datos, registros y archivos</t>
  </si>
  <si>
    <t>Informe de reproducción de videos. Base de datos del programa. Dirección de Área de Regiones Prioritarias.</t>
  </si>
  <si>
    <t>Registro de asistencia. Evidencia fotográfica e informe de resultados. Dirección General de Comercialización.</t>
  </si>
  <si>
    <t>Informes oficiales del I Instituto de Acuacultura y Pesca del Estado de Jalisco, Avisos oficiales de producción  e  Informes de Gobierno</t>
  </si>
  <si>
    <t>Expedientes debidamente integrados. Base de datos de la Dirección de área Pecuaria. Informes de Gobierno.</t>
  </si>
  <si>
    <t>Actas de entrega recepción. Evidencia fotográfica del apoyo otorgado.  Dirección de Área Pecuaria. Secretaría de Desarrollo Rural.</t>
  </si>
  <si>
    <t>Base de datos de productores(as) apoyados(as). Dirección General de Comercialización de la Secretaría de Desarrollo Rural</t>
  </si>
  <si>
    <t>Dictámenes individuales de beneficiarios(as) del programa. Dirección General de Promoción y Fomento Rural. Secretaría de Desarrollo Rural (SEDER).</t>
  </si>
  <si>
    <t>Padrón de beneficiarios.  Dirección General de Comercialización</t>
  </si>
  <si>
    <t>Base de datos de beneficiarios. Evidencia fotográfica. Registro de asistencia a foros y exposiciones. Dirección General de Comercialización de la SEDER</t>
  </si>
  <si>
    <t>Informes mensuales, trimestrales y anual físico-financieros . Padrón Único de Beneficiarios del Estado de Jalisco. Secretaría de Desarrollo Rural</t>
  </si>
  <si>
    <t>Programa de las asesorías y capacitaciones. Listas de asistencia, fotografías, convocatoria y memoria temática, Dirección de Área Hortofrutícola.</t>
  </si>
  <si>
    <t>Informe de actividades por área</t>
  </si>
  <si>
    <t>Reportes estadísticos y base de datos interna de la Dirección General Administrativa.</t>
  </si>
  <si>
    <t>Informes de Trabajo, Financieros,  Estadísticos y Programas; Programáticos y Presupuestales.</t>
  </si>
  <si>
    <t>Informes de actividades del Despacho del Secretario</t>
  </si>
  <si>
    <t>Reporte de publicaciones en página web de la SIOP (trasparencia),  compranet, periódicos oficiales /  Resoluciones o dictámenes de adjudicaciones directas y por excepción en expediente de la Dirección General de Seguimiento, Evaluación y Desarrollo Institucional</t>
  </si>
  <si>
    <t>Reporte generados por los responsables de las actividades que ofrece el programa de apoyo a la educación artística y tecnológica</t>
  </si>
  <si>
    <t>Registro de la participación Ciudadana</t>
  </si>
  <si>
    <t>Registros administrativos internos.</t>
  </si>
  <si>
    <t>Bitácoras, Registros estadísticos</t>
  </si>
  <si>
    <t>Informes, Registros estadísticos y Bitácoras</t>
  </si>
  <si>
    <t>Regularización de 15 plazas administrativas.</t>
  </si>
  <si>
    <t>Informes preliminares, muestreos, fotografías, acciones y llevar el libro de registro de producción para obtener la certificación expedida por SENASICA.</t>
  </si>
  <si>
    <t>Reportes, Bitácoras e Informes emitidos por los Centros Penitenciarios Mayores (Comisaría de Prisión Preventiva, Comisaría de Sentenciados, Comisaría de Reinserción Femenil y Comisaría del Reclusorio Metropolitano) de manera mensual.</t>
  </si>
  <si>
    <t>Coordinación de Administración de la Secretaría de Educación</t>
  </si>
  <si>
    <t>Reporte estadísticos, avances de proyectos, reporte de atención de servicios.</t>
  </si>
  <si>
    <t>Base  de datos de la Dirección General de Transporte Público .</t>
  </si>
  <si>
    <t>Estadísticas elaboradas por el Gobierno del Estado</t>
  </si>
  <si>
    <t>Sistema de monitoreo de Indicadores del Desarrollo de Jalisco (MIDE) https://seplan.app.jalisco.gob.mx/nide/indicadores/consultarDatos</t>
  </si>
  <si>
    <t>Sistema de Monitoreo de Indicadores del Desarrollo de Jalisco: https://seplan.app.jalisco.gob.mx/mide/indicador/consultarDatos/1400?temaElementalId=&amp;nivelId=&amp;programaId=&amp;palabra=&amp;nivelIndicadorId=&amp;dependenciaId=9&amp;temaId=&amp;dimensionId=&amp;max=10&amp;offset=0&amp;agregado=1&amp;url=buscar</t>
  </si>
  <si>
    <t>Informes estadísticos</t>
  </si>
  <si>
    <t>Reportes de la coordinación</t>
  </si>
  <si>
    <t>Bitácoras, reportes, expedientes físicos y expedientes electrónicos</t>
  </si>
  <si>
    <t>Plataforma tecnológica y espacios de aprendizaje  (sitio web de la Universidad digital por definirse). Acceso ligado a pagina web de la Secretaría http://sicyt.jalisco.gob.mx/</t>
  </si>
  <si>
    <t>Listas de asistencia, informes o memoria fotográfica.</t>
  </si>
  <si>
    <t>Listas de asistencia de las capacitaciones.</t>
  </si>
  <si>
    <t>Lista de asistencia y constancias</t>
  </si>
  <si>
    <t>Registros de participantes.</t>
  </si>
  <si>
    <t>Solicitudes de capacitación, e informes de las capacitaciones realizadas</t>
  </si>
  <si>
    <t>Relación de personas capacitadas. Dirección de Recursos Materiales.</t>
  </si>
  <si>
    <t>Reporte interno de la Dirección de Turismo Social</t>
  </si>
  <si>
    <t>Base de datos del Instituto de Acuacultura y Pesca del Estado de Jalisco, constancias de siembra, Informes de Gobierno.</t>
  </si>
  <si>
    <t>Sistema de Información en Salud de la Dirección general de Información en Salud</t>
  </si>
  <si>
    <t>Bitácoras</t>
  </si>
  <si>
    <t>Solicitud de capacitación por parte del municipio. Listas de asistencia. Informes generados de capacitación.</t>
  </si>
  <si>
    <t>Eventos Promocionados / Participantes invitados / Lista de asistencia</t>
  </si>
  <si>
    <t>Reglas de operación del Programa</t>
  </si>
  <si>
    <t>Dirección General de Promoción y Fomento Rural. Secretaría de Desarrollo Rural.</t>
  </si>
  <si>
    <t>Control interno.</t>
  </si>
  <si>
    <t>Formato escuela-comunidad expedida por el centro de trabajo adscrita al programa. Relación de padres de familia incorporados al programa</t>
  </si>
  <si>
    <t>Plataforma digital REPUCE (Registro Público de Consejos Escolares) y SIPAS (Sistema de Participación Social)</t>
  </si>
  <si>
    <t>Padrones de beneficiados(as)de la Dirección General de Comercialización</t>
  </si>
  <si>
    <t>Agenda de Innovación: Concentrado de Articulación de Proyectos www.sicyt.jalisco.gob.mx</t>
  </si>
  <si>
    <t>Registro de gastos de operación</t>
  </si>
  <si>
    <t>Reportes de taquillas de la OFJ.</t>
  </si>
  <si>
    <t>Reporte de tasas de reincidencia</t>
  </si>
  <si>
    <t>Reporte de Visitas, Despacho de Contraloría</t>
  </si>
  <si>
    <t>Proyectos / Finiquitos de Obras / Actas Entrega-Recepción Municipales y CEA</t>
  </si>
  <si>
    <t>Monitoreo de indicadores MIDE,  y Sistema de Formato Único de SHCP.  En el sitio web  http://www.sedesol.gob.mx/en/SEDESOL/Informes_Trimestrales_del_Presupuesto_Ejercido</t>
  </si>
  <si>
    <t>En el sitio de la obra y documental en el expediente unitario</t>
  </si>
  <si>
    <t>Reporte de Avances de obra</t>
  </si>
  <si>
    <t>Informe trimestral de actividades de la Dirección General de Gestión y Fomento de Infraestructura  Reportes de MIDE (Monitoreo de Indicadores de Desarrollo: https://seplan.app.jalisco.gob.mx/mide/panelCiudadano/buscar?temaElementalId=6)
y SECIP Sistema de Evaluación y Control de la Infraestructura Pública</t>
  </si>
  <si>
    <t>Finiquitos de obra, Actas de entrega recepción ubicados en el expediente de obra</t>
  </si>
  <si>
    <t>Avance del Programa Anual de Obra publicado en medios electrónicos (página web SIOP).</t>
  </si>
  <si>
    <t>2. Notas publicadas en medios de comunicación.</t>
  </si>
  <si>
    <t>SINACEM (Sistema nacional de control migrante)</t>
  </si>
  <si>
    <t>Estadística básica. Catálogo de Centros de Trabajo</t>
  </si>
  <si>
    <t>Padrón por centro de trabajo en la Dirección de Programación y Presupuesto. Reporte mensual a la Dirección por parte de la Unidad técnico pedagógica. Agenda mensual de trabajo. Plan anual de trabajo. Reporte en seguimiento programático a la Dirección de Planeación, Programación y Presupuesto</t>
  </si>
  <si>
    <t>Informe del Protocolo Alba para el Estado de Jalisco</t>
  </si>
  <si>
    <t>Informe anual de actividades, registros propios de la Dirección General de Vinculación Administrativa.</t>
  </si>
  <si>
    <t>Póliza de contratación de seguros.</t>
  </si>
  <si>
    <t>Sistema de Monitoreo de Indicadores del Desarrollo de Jalisco: https://seplan.app.jalisco.gob.mx/mide/indicador/consultarDatos/187?temaElementalId=&amp;nivelId=&amp;programaId=&amp;palabra=&amp;nivelIndicadorId=&amp;dependenciaId=9&amp;temaId=&amp;dimensionId=&amp;max=10&amp;offset=0&amp;agregado=1&amp;url=buscar</t>
  </si>
  <si>
    <t>Convenios, reporte de resultados, actas firmadas y listas de asistencia.</t>
  </si>
  <si>
    <t>Libro de registro documental del despacho del Secretario, sección de noticias de la pagina oficial de la SIOP http://siop.jalisco.gob.mx/prensa/noticias</t>
  </si>
  <si>
    <t>Informe de servicios de ventanilla única de empleo.</t>
  </si>
  <si>
    <t>Padrón de beneficiarias. Reporte del registro de asistencia de mujeres a capacitaciones.</t>
  </si>
  <si>
    <t>Padrón Único de Beneficiarios</t>
  </si>
  <si>
    <t>Expediente electrónico, plan de intervención firmado por la usuaria (F)</t>
  </si>
  <si>
    <t>Expedientes de  comprobación de grupos apoyados. Base de datos de beneficiaros.</t>
  </si>
  <si>
    <t>Reportes emitidos.</t>
  </si>
  <si>
    <t>Registros de las áreas técnicas, archivos y actas de acuerdos.</t>
  </si>
  <si>
    <t>Registro de Volúmenes de Agua Residual Tratada / Medición en Sitio / Factura de Pago</t>
  </si>
  <si>
    <t>Informe de evaluación y seguimiento (comité ProAire Jalisco)</t>
  </si>
  <si>
    <t>Atletas registrados oficialmente en la Selección Nacional.</t>
  </si>
  <si>
    <t>Base de datos</t>
  </si>
  <si>
    <t>Informes Generados por el FIPRODEFO y la SEMADET</t>
  </si>
  <si>
    <t>generación de manuales de procedimientos del sistema actualizado</t>
  </si>
  <si>
    <t>Informe semestral del Magistrado Presidente del Tribunal de Arbitraje y Escalafón, informes mensuales de avances financieros</t>
  </si>
  <si>
    <t>Registro de asuntos jurisdiccionales en la Dirección de lo Contencioso de la Dirección General Jurídica de la Secretaría de Infraestructura y Obra Pública</t>
  </si>
  <si>
    <t>Página web CODE Jalisco</t>
  </si>
  <si>
    <t>Reportes estadísticos y base de datos interna de la Subprocuraduría de Defensoría de Oficio y Coordinación General Regiones.</t>
  </si>
  <si>
    <t>Base de datos interna y reportes estadísticos propios de la Dirección de lo Laboral Burocrático</t>
  </si>
  <si>
    <t>Base de datos interna y reportes estadísticos propios de la Subprocuraduría de Servicios Jurídicos Asistenciales</t>
  </si>
  <si>
    <t>Base de datos interna y reportes estadísticos de la Dirección de lo Civil y Mercantil</t>
  </si>
  <si>
    <t>Sistema de Gestión de Procesos Gubernamentales (SGPG), y en el caso de las Juntas foráneas, por correo electrónico</t>
  </si>
  <si>
    <t>Sistema de Gestión de Procesos Gubernamentales (SGPG), en el caso de las Juntas Foráneas se informa por correo electrónico.</t>
  </si>
  <si>
    <t>Control, archivo y expedientes internos.</t>
  </si>
  <si>
    <t>Informe mensual Mesa de Colectivos</t>
  </si>
  <si>
    <t>Bitácora de ingresos y egresos, reportes estadísticos e informes anuales.</t>
  </si>
  <si>
    <t>Oficios, acuses, archivos y bases de datos del Instituto Jalisciense de Migrantes y del Instituto Nacional de Migración.</t>
  </si>
  <si>
    <t>Base de datos de control y seguimiento de la Dirección General de Promoción Internacional de la SEDECO.</t>
  </si>
  <si>
    <t>Inventario forestal de los parques metropolitanos de Guadalajara</t>
  </si>
  <si>
    <t>Reportes e informes de cada área, bases de datos electrónicas.</t>
  </si>
  <si>
    <t>Informes, reportes y bitácoras de las acciones realizadas por parte de las diferentes Centros Penitenciarios Mayores, (Comisaría de Prisión Preventiva, Comisaría de Sentenciados, Comisaría de Reinserción Femenil y Comisaría del Reclusorio Metropolitano).</t>
  </si>
  <si>
    <t>Bitácoras, reporte, expedientes físicos, expedientes electrónicos</t>
  </si>
  <si>
    <t>Bitácoras, Reporte, expedientes físicos, expedientes electrónicos</t>
  </si>
  <si>
    <t>Listas de asistencia de las capacitaciones realizadas en materia de prevención de la violencia.</t>
  </si>
  <si>
    <t>Listas de asistencia de las capacitaciones proporcionadas a servidores/as  públicos/as.</t>
  </si>
  <si>
    <t>Convenios, Actas y Acuerdos.</t>
  </si>
  <si>
    <t>Informes técnicos y financieros de los proyectos.</t>
  </si>
  <si>
    <t>Evaluaciones diagnósticas, Reporte, eventos y/o congresos realizados, bitácoras de seguimiento, visitas realizadas, investigaciones validadas y publicadas.  Bases de datos de registros.</t>
  </si>
  <si>
    <t>Reporte de instituciones y personalidades con los que se Fortalecieron vínculos.</t>
  </si>
  <si>
    <t>Información y estadísticos generados por la agencia de energía
Dependencias estatales
Organismos públicos y privados, nacionales e internacionales</t>
  </si>
  <si>
    <t>Listas de asistencias, memoria fotográfica o informe de las capacitaciones.</t>
  </si>
  <si>
    <t>Listas de asistencia de las capacitación en armonización legislativa dirigida a las  IMM.</t>
  </si>
  <si>
    <t>Reportes mensuales de puntos de inspección y de supervisiones regionales pecuarias</t>
  </si>
  <si>
    <t>Base de Datos de la Dirección General de Previsión Social ( Actas Capturadas)</t>
  </si>
  <si>
    <t>Sistema de Información de la Dirección de Patrimonio (SIPATRI) y portal de transparencia</t>
  </si>
  <si>
    <t>Número de sesiones realizadas, con acuerdos cumplidos</t>
  </si>
  <si>
    <t>Informes entregados, Dirección General Administrativa de la Contraloría del Estado</t>
  </si>
  <si>
    <t>Registros del área de enlace con Casa Jalisco en Estados Unidos</t>
  </si>
  <si>
    <t>Informes elaborados de RH, Recursos Materiales y Financieros.</t>
  </si>
  <si>
    <t>Informes entregados de la Dirección General de Control y Evaluación a Organismos Paraestatales</t>
  </si>
  <si>
    <t>Componentes entregados por la UNOPS</t>
  </si>
  <si>
    <t>Cartas de notificación de beneficiados (as). Recibos de la entrega de incentivos a productores(as). Resultados de la convocatoria. Evaluaciones de los proyectos. Dirección General de Promoción y Fomento Rural. Secretaría de Desarrollo Rural.</t>
  </si>
  <si>
    <t>Documentos, actas, minutas, listas de asistencia, fotografías</t>
  </si>
  <si>
    <t>Anexo Técnico de Ejecución. Bases de Datos Internas, Lineamientos de IPASSA. Datos del detallado de solicitudes para el componente reportado en el Sistema Único de Registro de Información (SURI) en el Estado. Avance físico financiero. Acta de cierre del Programa.</t>
  </si>
  <si>
    <t>Expedientes de  comprobación de grupos apoyados. Base de datos de beneficiarias.</t>
  </si>
  <si>
    <t>Agenda de trabajo, Informe de actividades del Programa Mujeres Avanzando.</t>
  </si>
  <si>
    <t>Carpeta</t>
  </si>
  <si>
    <t>Agenda del Despacho del Secretario</t>
  </si>
  <si>
    <t>Constancia y/o diploma de la capacitación concluida generados por la Dirección General de Recursos Humanos. Establecimiento de indicadores de eficiencia.</t>
  </si>
  <si>
    <t>Informe de Avance del Programa Operativo Anual.</t>
  </si>
  <si>
    <t>Informe de Avance del Programa Operativo Anual con Entidades Federativas</t>
  </si>
  <si>
    <t>Informe del Control Interno de Avance del Programa Operativo Anual</t>
  </si>
  <si>
    <t>Entrega de fichas de resultados ante el grupo operativo del PESA. Coordinación del Proyecto Estratégico de Seguridad Alimentaria (PESA). Dirección General de Planeación Rural.</t>
  </si>
  <si>
    <t>Eventos realizados  internos, con las entidades de gobierno, medios de comunicación, sociedad civil e instituciones diversas para  la ejecución,  proceso y término de las obras  en el estado de Jalisco</t>
  </si>
  <si>
    <t>Oficios recibidos y registrados, sección de noticias de la página oficial de la SIOP http://siop.jalisco.gob.mx/prensa/noticias y redes sociales https://www.facebook.com/MtroNetza?fref=ts    https://twitter.com/NetzaOrnelas    https://twitter.com/SIOPJal https://www.youtube.com/channel/UC-W54JJLPWXKYammB7dALdA/live https://www.facebook.com/NetzaOrnelasOficial/?fref=ts</t>
  </si>
  <si>
    <t>Reporte Interno de la Dirección de Promoción.</t>
  </si>
  <si>
    <t>Calendario de programación de eventos. Evidencia fotográfica. Listas de asistencia. Informe de resultados (encuesta aplicada). Dirección de General de Comercialización.</t>
  </si>
  <si>
    <t>Informes de trabajo, reportes de actividades</t>
  </si>
  <si>
    <t>Cálculos de la Dirección General Administrativa, con registros administrativos de las diversas Direcciones Generales de la Secretaría de Cultura Jalisco</t>
  </si>
  <si>
    <t>Formatos para el Control de la Aplicación y publicación de resultados.</t>
  </si>
  <si>
    <t>Control interno de la Dirección General de Proyectos y mediante el sistema de Evaluación Y Control de la Obra Pública ( SECIP )</t>
  </si>
  <si>
    <t>Estudios, Fichas, Estaciones en Marcha, Convenios y Minutas Realizados</t>
  </si>
  <si>
    <t>Informe de resultados por estudio. Coordinación Estatal del SNIDRUS. Dirección General de Planeación de Desarrollo Rural. Secretaría de Desarrollo Rural (SEDER).</t>
  </si>
  <si>
    <t>Registro propios de la Dirección General de Vinculación Administrativa, https://seplan.app.jalisco.gob.mx/proyecta/</t>
  </si>
  <si>
    <t>http://transparencia.info.Jalisco.gob.mx/transparencia/organismo/312  Dentro del Articulo 8 fracción VI, inciso l; Acreditaciones por los Organismos autorizados por el  Consejo para la Acreditación de la Educación Superior A.C. (COPAES) y/o Comités Interinstitucionales para la Evaluación de la Educación Superior, A.C. (CIEES).</t>
  </si>
  <si>
    <t>Programa de fortalecimiento institucional, SICyT, www.tecmm.edu.mx, www.utzmg.edu.mx, www.utj.edu.mx, www.upzmg.edu.mx</t>
  </si>
  <si>
    <t>Registros de plataformas de control escolar, informes trimestrales y evidencia fotográfica. CECYTEJ</t>
  </si>
  <si>
    <t>Reportes diarios</t>
  </si>
  <si>
    <t>Bases de datos de la dirección general de protección y gestión ambiental</t>
  </si>
  <si>
    <t>Reportes, Bitácoras e informes</t>
  </si>
  <si>
    <t>Documento Herramientas para el acompañamiento pedagógico en educación secundaria.</t>
  </si>
  <si>
    <t>Estadística Básica</t>
  </si>
  <si>
    <t>Pagaré Firmado</t>
  </si>
  <si>
    <t>Bases de datos de las escuelas apoyadas.   
Ruta de mejora de las escuelas participantes</t>
  </si>
  <si>
    <t>Base de datos autorizada</t>
  </si>
  <si>
    <t>Reportes y listas de asistencia</t>
  </si>
  <si>
    <t>Expediente de escuela atendida</t>
  </si>
  <si>
    <t>Resultados a partir de la evaluación nacional PLANEA</t>
  </si>
  <si>
    <t>Cartas compromiso firmadas por los Directivos o encargados de los planteles</t>
  </si>
  <si>
    <t>Estadística básica. Catálogo de Centros de Trabajo (CCT)</t>
  </si>
  <si>
    <t>Base de datos de escuelas beneficiadas.  Reporte de seguimiento y acompañamiento a docentes.</t>
  </si>
  <si>
    <t>Evaluaciones nacionales y estatales a docentes y escuelas  y procesos de formación acreditados</t>
  </si>
  <si>
    <t>Bitácoras de seguimiento.</t>
  </si>
  <si>
    <t>Planeaciones escolares y cédula de infraestructura del INIFED</t>
  </si>
  <si>
    <t>Rutas de Mejora Escolar</t>
  </si>
  <si>
    <t>Encuesta sobre medición de calidad en el servicio, Coordinación de Delegaciones Regionales</t>
  </si>
  <si>
    <t>Reportes de la Direcciones General de la SEDECO</t>
  </si>
  <si>
    <t>Actas de las  Sesiones de Consejo Directivo y consulta en la página web www.coecytjal.org.mx</t>
  </si>
  <si>
    <t>Registros de participación empresarial en eventos del sector energético</t>
  </si>
  <si>
    <t>Registros internos IJALDEM</t>
  </si>
  <si>
    <t>Expedientes internos.</t>
  </si>
  <si>
    <t>Portal de transparencia.</t>
  </si>
  <si>
    <t>Sistema Nacional de Información de Seguridad Pública, expedientes de los elementos de seguridad pública (Información reservada)</t>
  </si>
  <si>
    <t>Sistema Nacional de Información de Seguridad Pública, Expedientes de los elementos de seguridad pública (Información reservada), CESP, CEECC de la Secretaría General de Gobierno del Estado de Jalisco.</t>
  </si>
  <si>
    <t>Reportes de MIDE (Monitoreo de Indicadores de Desarrollo): https://seplan.app.jalisco.gob.mx/mide/panelCiudadano/buscar?temaElementalId=6) y SECIP Sistema de Evaluación y Control de la Infraestructura Pública</t>
  </si>
  <si>
    <t>Reporte de avances mensuales</t>
  </si>
  <si>
    <t>Reporte semestrales de la Coordinación Administrativa y Reporte semestrales de las mesas</t>
  </si>
  <si>
    <t>Libro de registro documental de despacho del Secretario, registro en archivo y registro en oficialía de partes.</t>
  </si>
  <si>
    <t>Página de Transparencia, Documentos publicados</t>
  </si>
  <si>
    <t>Documento de diseño de la Ruta de Mejora</t>
  </si>
  <si>
    <t>Documento de diseño de la planeación de las actividades a realizar, Dirección General de Educación Primaria</t>
  </si>
  <si>
    <t>Página: http://portalsej.jalisco.gob.mx servicios educativos. Solicitudes recibidas.</t>
  </si>
  <si>
    <t>Reportes e informes de talleres implementados y visitas técnico pedagógicas</t>
  </si>
  <si>
    <t>Relación de docentes que presentaron evaluación en cada proceso, despacho del Secretario de Educación</t>
  </si>
  <si>
    <t>Informes de la Coordinación del Programa sobre el desarrollo de las capacidades didácticas de los docentes capacitados</t>
  </si>
  <si>
    <t>Reporte e históricos de indicadores educativos y Bases de datos de la Dirección de Estadística, indicadores reportados en el documento de la estrategia Local para el Desarrollo de la Educación Básica.</t>
  </si>
  <si>
    <t>Oferta de acciones educativas para el uso de TIC disponible a la comunidad educativa</t>
  </si>
  <si>
    <t>Boleta de solicitud de apoyo para diseño de producto o carpeta con bocetos de diseños.</t>
  </si>
  <si>
    <t>Marco de Tecnologías de Información y comunicación</t>
  </si>
  <si>
    <t>Directorio de dependencias que trabajan por la Niñez. SIPINNA Jalisco, minutas, reportes.</t>
  </si>
  <si>
    <t>Actas, acuerdos, convenios.</t>
  </si>
  <si>
    <t>Informe semestral, anual del Magistrado Presidente del Tribunal de Arbitraje y Escalafón</t>
  </si>
  <si>
    <t>Sistema de Gestión de Procesos Gubernamentales (SGPG), y en el caso de las Juntas Foráneas correo electrónico</t>
  </si>
  <si>
    <t>Registro de asistencia de participantes a cursos y talleres</t>
  </si>
  <si>
    <t>Bitácora diaria.</t>
  </si>
  <si>
    <t>Tablero de avances.</t>
  </si>
  <si>
    <t>Informes oficiales del Instituto de Acuacultura y Pesca del Estado de Jalisco, Avisos oficiales de producción  e  Informes de Gobierno</t>
  </si>
  <si>
    <t>https://fojal.jalisco.gob.mx/</t>
  </si>
  <si>
    <t>Página Web</t>
  </si>
  <si>
    <t>Informes mensuales Mesa de Amparos y conciliación, renuncias y ratificaciones</t>
  </si>
  <si>
    <t>Convenios, Acuerdos y Anexos Formalizados / Estados Financieros Emitidos / Programa Anual de Auditorías Internas, Cartas de Planeación, Cronograma de Actividades, Actas, Hojas de Trabajo, Informe Final  de Resultados y Oficios de Seguimiento</t>
  </si>
  <si>
    <t>Expedientes y convenios de colaboración rubricados.</t>
  </si>
  <si>
    <t>Expedientes integrados de convenios de uso de suelo celebrados con la Dirección de Convenios y Regularización de la Dirección General Jurídica ante la Secretaría de Infraestructura y Obra Pública.</t>
  </si>
  <si>
    <t>Registro de contratos de obra pública ejecutados en la Dirección General Jurídica de la Secretaría de Infraestructura y Obra Pública.</t>
  </si>
  <si>
    <t>Reportes de evaluación de la Ruta de Mejora Escolar.</t>
  </si>
  <si>
    <t>Reportes de jefas de sector y supervisoras.</t>
  </si>
  <si>
    <t>Guía de Observación del CTE / Relatoría</t>
  </si>
  <si>
    <t>Informe mensual de CTE.</t>
  </si>
  <si>
    <t>Actas de constitución, Dirección de Participación Social</t>
  </si>
  <si>
    <t>Convocatoria y Acta Constitutiva,  Dirección de Participación Social</t>
  </si>
  <si>
    <t>Plataforma digital REPUCE (Registro Público de Consejos Escolares)</t>
  </si>
  <si>
    <t>Requisiciones internas</t>
  </si>
  <si>
    <t>Actas de Comité/Consejos</t>
  </si>
  <si>
    <t>Bitácoras, Reporte.</t>
  </si>
  <si>
    <t>Sistema de información geográfica en la página web de la SEMADET</t>
  </si>
  <si>
    <t>Plantilla laboral y administrador del INSPECTOR, Controles internos</t>
  </si>
  <si>
    <t>Controles administrativos</t>
  </si>
  <si>
    <t>Formato capacitación firmado SEDECO</t>
  </si>
  <si>
    <t>Informes de resultados mensuales por campaña. Dirección de Área Pecuaria, Agrícola y de Pesca. Dirección General de Fomento Agropecuario y Hortofrutícola. Secretaría de Desarrollo Rural.</t>
  </si>
  <si>
    <t>Pólizas de contratación. Convenio de contratación.</t>
  </si>
  <si>
    <t>Dictamen final publicado</t>
  </si>
  <si>
    <t>Becas entregadas, contra recibos de pago</t>
  </si>
  <si>
    <t>Becas entregadas, dictámenes y tarjetas electrónicas distribuidas</t>
  </si>
  <si>
    <t>Becas entregadas, dictámenes autorizados</t>
  </si>
  <si>
    <t>Oficios con la información actualizada remitida a la Dirección de Contabilidad y Glosa así como a la Dirección de Patrimonio</t>
  </si>
  <si>
    <t>Actas de recepción de equipamiento</t>
  </si>
  <si>
    <t>Informes de Parcial y Total de Auditorias</t>
  </si>
  <si>
    <t>Libro de Gobierno</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</si>
  <si>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</si>
  <si>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Informe de atenciones en línea mujer y presencial.</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</si>
  <si>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</si>
  <si>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Expediente electrónico, test de empoderamiento, averiguaciones previas y/o carpetas de investigación, convenios, plan de intervención, plan de seguridad firmado por la usuaria. (P)</t>
  </si>
  <si>
    <t>Oficialía de Partes del TAE, Mesas y Ponencias</t>
  </si>
  <si>
    <t>Informes de las Direcciones de Área compilados por la Dirección General Jurídica de la Secretaría de Infraestructura y Obra Pública.</t>
  </si>
  <si>
    <t>Informe Ejecutivo de Auditoría. Acuerdo Resolutivo. Registro personal, sistema electrónico de atención, expedientes e informes de la Unidad de Transparencia.</t>
  </si>
  <si>
    <t>Plataforma digital  SIPAS (Sistema integral de participación social)</t>
  </si>
  <si>
    <t>Sistema de monitoreo de Indicadores del Desarrollo de Jalisco (MIDE): https://seplan.app.jalisco.gob.mx/mide/indicador/consultarDatos/1400?temaElementalId=&amp;nivelId=&amp;programaId=&amp;palabra=&amp;nivelIndicadorId=&amp;dependenciaId=9&amp;temaId=&amp;dimensionId=&amp;max=10&amp;offset=0&amp;agregado=1&amp;url=buscar</t>
  </si>
  <si>
    <t>Sistema de Monitoreo de Indicadores del Desarrollo de Jalisco (MIDE): https://seplan.app.jalisco.gob.mx/mide/indicador/consulta</t>
  </si>
  <si>
    <t>Sistema de Monitoreo de Indicadores del Desarrollo de Jalisco: https://seplan.app.jalisco.gob.mx/mide/indicador/consultarDatos/1400?temaElementalId=&amp;nivelId=&amp;max=10&amp;programaId=&amp;conceptoId=&amp;ids=&amp;palabra=&amp;nivelIndicadorId=&amp;offset=0&amp;dependenciaId=9&amp;temaId=&amp;dimensionId=&amp;agregado=1&amp;url=buscar</t>
  </si>
  <si>
    <t>Sistema de Monitoreo de Indicadores del Desarrollo de Jalisco (MIDE):   https://seplan.app.jalisco.gob.mx/mide/indicador/consultarDatos/1099?temaElementalId=&amp;nivelId=&amp;programaId=&amp;palabra=&amp;nivelIndicadorId=&amp;dependenciaId=9&amp;temaId=&amp;dimensionId=&amp;max=10&amp;offset=0&amp;agregado=1&amp;url=buscar</t>
  </si>
  <si>
    <t>Informes de parcial y total de auditorias</t>
  </si>
  <si>
    <t>Bitácoras de Proveedores  de la Dirección General de Control y Evaluación a Dependencias del Ejecutivo</t>
  </si>
  <si>
    <t>Actas de las Juntas de Comités de Adquisiciones de los Organismos Públicos Descentralizados del Sector Salud.</t>
  </si>
  <si>
    <t>Documento con la recomendación correspondiente</t>
  </si>
  <si>
    <t>Matriz Estatal y Nacional para seguimiento del PROBEM (mensual y anual) Base de datos de cada uno de los proyectos institucionales del PROBEM. Página Web http://portalsej.Jalisco.gob.mx/probem-jal/</t>
  </si>
  <si>
    <t>Programa de rediseño institucional</t>
  </si>
  <si>
    <t>Minutas del Taller de Planeación del FAM.</t>
  </si>
  <si>
    <t>Evaluación y diagnóstico de emprendedores y MIPYMES atendidos</t>
  </si>
  <si>
    <t>Informe de registro de Rastros en el Estado por SENASICA y SAGARPA.</t>
  </si>
  <si>
    <t>Convenios, Expediente integrado por Rastro apoyado e Informes de Gobierno anual.</t>
  </si>
  <si>
    <t>Informe estadístico</t>
  </si>
  <si>
    <t>Acuse del oficio de entrega del anteproyecto a la SEPAF</t>
  </si>
  <si>
    <t>Actas de resultados, oficios, estudios y demás documentación disponible en los registros propios
de la Dirección General de Vinculación Administrativa.</t>
  </si>
  <si>
    <t>Campaña de Promoción, Sistema de Información Ejecutiva (SIE), Informes a Junta de Gobierno, Sistema de Administración Escolar (SAE)</t>
  </si>
  <si>
    <t>http://transparencia.info.Jalisco.gob.mx/transparencia/organismo/312  Dentro del Articulo 8 fracción VI, inciso l; Control y Reporte de Alumnos participando en Modalidad Dual por el Responsable de cada Programa Educativo</t>
  </si>
  <si>
    <t>Sistema de Control Escolar</t>
  </si>
  <si>
    <t>Población Escolar</t>
  </si>
  <si>
    <t>Registros administrativos de la coordinación del programa ECOS y Padrón Único de Beneficiarios</t>
  </si>
  <si>
    <t>Cédula de Inscripción COBAEJ</t>
  </si>
  <si>
    <t>Estadística básica, Dirección General de Educación para la equidad y formación integral</t>
  </si>
  <si>
    <t>Auditorías de Matrícula, Despacho externo http://utzmg.edu.mx/transparencia/fraccion_IX/auditoriamatricula.html Informes de la rectoría al Consejo Directivo, http://utzmg.edu.mx/transparencia/fraccion_VI/index_l_VI.html Estadística básica presentada a la Coordinación General de Universidades Tecnológicas y Politécnicas   (CGUTyP) http://utzmg.edu.mx/transparencia/fraccion_IX/estadisticabasica.html</t>
  </si>
  <si>
    <t>Reporte estatal de estadística 911. Auditorías de Matrícula. Estadística básica de la Coordinación General de Universidades Tecnológicas y Politécnicas. http://transparencia.info.jalisco.gob.mx/sites/default/files/Medios%20de%20verificaci%C3%B3n%20MIR%202017.pdf</t>
  </si>
  <si>
    <t>Estadística básica de la SEJ, CONAPO, INEGI</t>
  </si>
  <si>
    <t>Estadística Institucional - Informe y registros de entrega.</t>
  </si>
  <si>
    <t>Estadística básica. Catálogo de centros de trabajo.</t>
  </si>
  <si>
    <t>Reportes de evaluación de los alumnos de preescolar</t>
  </si>
  <si>
    <t>Bases de datos de alumnos beneficiados</t>
  </si>
  <si>
    <t>Bases de Datos de los alumnos beneficiados.  Listado de anteojos recibidos con la firma del padre o tutor del alumno beneficiado</t>
  </si>
  <si>
    <t>Estrategia del Programa de Robótica</t>
  </si>
  <si>
    <t>Los establecidos en los Lineamientos Operativos del programa</t>
  </si>
  <si>
    <t>Bases de Datos de los alumnos beneficiados.  Listado de alumnos o escuelas que recibió apoyos y/o servicios de los programas</t>
  </si>
  <si>
    <t>Informes mensuales de ingreso de alumnos al programa, elaborados por las maestras hospitalarias</t>
  </si>
  <si>
    <t>Estadísticas generadas a partir del seguimiento a las estrategias locales  implementadas a nivel nacional. Subsecretaría de Educación Básica.</t>
  </si>
  <si>
    <t>Estadística Básica. Catálogo de centros de trabajo</t>
  </si>
  <si>
    <t>Registro de Expedientes únicos, Reportes estadísticos y Bitácora de Ingresos y Egresos.</t>
  </si>
  <si>
    <t>Registro de Expedientes únicos, Reportes estadísticos y bitácora de Ingresos y Egresos.</t>
  </si>
  <si>
    <t>Sistema Estatal de Abastecimientos, Sistema de reportes del SICAF, Reportes e Históricos</t>
  </si>
  <si>
    <t>Expedientes de la Dirección de Información y Seguimiento.</t>
  </si>
  <si>
    <t>Actas, minutas y acuerdos.</t>
  </si>
  <si>
    <t>Informes de actividades del Despacho del Secretario de Educación Jalisco</t>
  </si>
  <si>
    <t>Actas de sesiones del CEPAEVIM</t>
  </si>
  <si>
    <t>Acuerdos, acta o memoria fotográfica de la instalación de la Unidad de Género.</t>
  </si>
  <si>
    <t>Informes de actividades cuatrimestrales de la Procuraduría que se publica en la pagina web de la SEMADET en la liga http://semadet.jalisco.gob.mx/acerca/proepa/estadisticas</t>
  </si>
  <si>
    <t>Oficios, plantillas y formatos electrónicos</t>
  </si>
  <si>
    <t>Memoria fotográfica y/o programa de la ejecución de la actividad.</t>
  </si>
  <si>
    <t>Memoria Fotográfica de las acciones realizadas en materia de prevención de la violencia.</t>
  </si>
  <si>
    <t>Reporte de actividades descritas y programadas en el componente 2</t>
  </si>
  <si>
    <t>Convenios, proyectos, reporte de resultados,  listas de asistencia y actas firmadas.</t>
  </si>
  <si>
    <t>Reporte de actividades descritas y programadas en el componente 3</t>
  </si>
  <si>
    <t>Registro de información y Reporte estadísticos de la Dirección de Relaciones Internacionales</t>
  </si>
  <si>
    <t>Registros administrativos de la Dirección General de Proyectos patrimoniales</t>
  </si>
  <si>
    <t>Cálculos de la Dirección General Administrativa con registros administrativos de la Dirección de Fomento a Industrias Creativas</t>
  </si>
  <si>
    <t>Memoria fotográfica de la instalación de centro reeducativo.</t>
  </si>
  <si>
    <t>Registro de convenios institucionales;  minutas de sesiones; plataformas nacionales y propias. CECYTEJ</t>
  </si>
  <si>
    <t>Expediente de escuela atendida, Dirección de Programas para el Desarrollo y Bienestar Escolar</t>
  </si>
  <si>
    <t>Documento Institucional, certificaciones del curso, minutas de plantel. CECYTEJ</t>
  </si>
  <si>
    <t>Reportes de eficiencia en el desempeño del personal de la SEMADET a través de cursos, informes y la evaluación de avances</t>
  </si>
  <si>
    <t>A través de la Contraloría y Visitaduría de la Fiscalía General.</t>
  </si>
  <si>
    <t>estadísticas de la dirección general de protección y gestión ambiental</t>
  </si>
  <si>
    <t>Registros y reportes internos de la Dirección General de Desarrollo Cultural y Artístico</t>
  </si>
  <si>
    <t>Registros administrativos de los cursos impartidos e informes de las acciones de gestión.</t>
  </si>
  <si>
    <t>Bitácoras, reportes. Estadísticas</t>
  </si>
  <si>
    <t>Informes de actividades del Despacho del Secretario.</t>
  </si>
  <si>
    <t>Sistemas de información y reporte de la Dirección General de Tecnología de la Información.</t>
  </si>
  <si>
    <t>Reportes de inventarios; actas de entrega de mantenimiento a satisfacción; facturas y contratos. CECYTEJ</t>
  </si>
  <si>
    <t>Indicadores del Monitoreo de Indicadores del Desarrollo de Jalisco, https://seplan.app.jalisco.gob.mx/mide/indicado
Resultados de Beneficiarios de Convocatorias del Coecytjal en materia de Difusión y Divulgación de la Ciencia, Tecnología e Innovación www.coecytjal.org.mx Resultados de ganadores y finalistas del Premio Estatal de Innovación, Ciencia y Tecnología, Jalisco 2017 www.sicyt.jalisco.gob.mx</t>
  </si>
  <si>
    <t>Informe de actividades de la Dirección de Comunicación Social, Ediciones y Publicaciones</t>
  </si>
  <si>
    <t>Mejora de los indicadores educativos estatales de monitoreo del uso de TIC y de su beneficio para los procesos educativos</t>
  </si>
  <si>
    <t>Agenda de Innovación Energética para hoy 2017-2018 y  para mañana 2019-2033</t>
  </si>
  <si>
    <t>Actas de CEPEMS, reportes de distintas solicitudes, integración y reportes de los distintos Fondos Federales de apoyo.</t>
  </si>
  <si>
    <t>Plan de expansión, documento en resguardo de la Dirección de la Planeación, Programación y Presupuesto</t>
  </si>
  <si>
    <t>Informe anual de actividades., actas elaboradas, informes propios generados por la Dirección
Fideicomisos.</t>
  </si>
  <si>
    <t>Informes mensuales de escuelas atendidas por personal de esta coordinación</t>
  </si>
  <si>
    <t>Actas de las  Sesiones de Consejo Directivo para el alta de los proyectos aprobados y el Sistema de solicitudes COECYTJAL</t>
  </si>
  <si>
    <t>Programa de obras del INFEJAL. Relación de escuelas beneficiadas.</t>
  </si>
  <si>
    <t>Controles internos de los asuntos recibidos y derivados para su atención oportuna a las áreas competentes de la Secretaría de Asuntos Jurídicos.</t>
  </si>
  <si>
    <t>Portal de la Secretaría de Educación.</t>
  </si>
  <si>
    <t>Padrones de beneficiarios(as) de la Dirección General de Comercialización. Secretaría de Desarrollo Rural.</t>
  </si>
  <si>
    <t>Portal Web del CODE e Informes del Sistema</t>
  </si>
  <si>
    <t>Dirección General de Desarrollo Municipal y en cada municipio</t>
  </si>
  <si>
    <t>Informe general de la capacitación, registro de participantes, oficio de solicitud de asesorías, informe anual de actividades del Instituto.</t>
  </si>
  <si>
    <t>Listas de asistencia, fotografías testimoniales y reporte de la Dirección, SEDECO</t>
  </si>
  <si>
    <t>Resultados y reportes del Programa Nacional de Competencias</t>
  </si>
  <si>
    <t>http://transparencia.info.Jalisco.gob.mx/transparencia/organismo/111  Dentro del Articulo 8 fracción VI, inciso l; Cuestionarios 911; Sistema de Indicadores Básicos. Información generada por Servicios Escolares</t>
  </si>
  <si>
    <t>Cuadro estadístico de matrícula, estadística básica Coordinación General de Universidades Tecnológicas y Politécnicas</t>
  </si>
  <si>
    <t>Auditorías de Matrícula, Despacho externo
http://utzmg.edu.mx/transparencia/fraccion_IX/auditoriamatricula.html
Informes de la rectoría al Consejo Directivo,
http://utzmg.edu.mx/transparencia/fraccion_VI/index_l_VI.html
Estadística básica presentada a la Coordinación General de Universidades Tecnológicas y Politécnicas   (CGUTyP)
http://utzmg.edu.mx/transparencia/fraccion_IX/estadisticabasica.html</t>
  </si>
  <si>
    <t>Reporte estatal de estadística 911 , auditorías de matrícula, informes al Consejo Directivo, estadística básica Coordinación General de Universidades Tecnológicas y Politécnicas</t>
  </si>
  <si>
    <t>Plataforma Digital de Juventud (PDJ), en nuestro portal de
transparencia, en el Indicador del MIDE Jalisco “Jóvenes
beneficiados por programas del Gobierno del Estado” y redes
sociales.</t>
  </si>
  <si>
    <t>Plataforma Digital de Juventud (PDJ), en nuestro portal de
transparencia y evaluaciones.</t>
  </si>
  <si>
    <t>Registros administrativo, Plataforma Digital de Juventud (PDJ), en
nuestro portal de transparencia y evaluaciones.</t>
  </si>
  <si>
    <t>Plataforma Digital de Juventud (PDJ), en nuestro portal de
transparencia y registros administrativos.</t>
  </si>
  <si>
    <t>Certificaciones</t>
  </si>
  <si>
    <t>Avances de investigación, documentos impresos y publicados en línea. CECYTEJ</t>
  </si>
  <si>
    <t>Informes, reportes, publicaciones de estadística</t>
  </si>
  <si>
    <t>Cuestionarios Hoteleros y Encuestas a visitantes para el monitoreo de la actividad turística, levantados.</t>
  </si>
  <si>
    <t>Listado de personas y/o grupos atendidos por Delegaciones SECTURJAL.</t>
  </si>
  <si>
    <t>Convenios celebrados con SECTUR Federal y con los Ayuntamientos del Estado</t>
  </si>
  <si>
    <t>Convenio 2017 publicado en el Diario Oficial de la Federación</t>
  </si>
  <si>
    <t xml:space="preserve">Presupuesto de egresos del Estado. SEPAFIN. Población en Cubos dinámicos de información. Dirección General de Información en Salud (DGIS). Base de datos de defunciones y nacimientos. 1979 -
2015 (en línea). Sistema de información en Salud (SINAIS), México. Secretaría de Salud: http://www.dgis.salud.gob. mx/contenidos/bases de datos/BD_Cubos.html
</t>
  </si>
  <si>
    <t>Presupuesto de egresos del Estado. SEPAFIN. Población en Cubos dinámicos de información. Dirección General de Información en Salud (DGIS). Base de datos de defunciones y nacimientos. 1979 -
2015 (en línea). Sistema de información en Salud (SINAIS), México. Secretaría de Salud: http://www.dgis.salud.gob. mx/contenidos/bases de datos/BD_Cubos.html</t>
  </si>
  <si>
    <t>Instrumento de planeación y sistemas de información creados para el equilibrio ambiental y el uso eficiente del territorio.</t>
  </si>
  <si>
    <t>Instrumento de planeación creado para el orden del territorio de forma sustentable</t>
  </si>
  <si>
    <t>Archivos Digitales de la Dirección de Planeación y Desarrollo de Producto, Sistema de Indicadores MIDE Jalisco, Informe de Gobierno de Jalisco y  Atlas Turístico de Jalisco en Mapa Digital del INEGI</t>
  </si>
  <si>
    <t>Bases de datos del área de control patrimonial del IJAS y memorias fotográficas de los inmuebles.</t>
  </si>
  <si>
    <t>Poder Legislativo del Estado de Jalisco, expedientes en la Dirección General de Estudios legislativos y Acuerdos Gubernamentales, periódico oficial del Estado de Jalisco y portal de transparencia disponible www.jalisco.gob.mx</t>
  </si>
  <si>
    <t>Sistema de Monitoreo de Indicadores del Desarrollo de Jalisco: https://seplan.app.jalisco.gob.mx/mide/indicador/consultarDatos/1591?temaElementalId=&amp;nivelId=&amp;programaId=&amp;palabra=&amp;nivelIndicadorId=&amp;dependenciaId=9&amp;temaId=&amp;dimensionId=&amp;max=10&amp;offset=0&amp;agregado=1&amp;url=buscar</t>
  </si>
  <si>
    <t>Pagina Web SUBSEPLAN, SGG, SEPAF, SEDECO, Diario Oficial del Estado</t>
  </si>
  <si>
    <t>Informe Anual SEDECO</t>
  </si>
  <si>
    <t>Informe anual del IAJ</t>
  </si>
  <si>
    <t>Informe del grado de implementación de la Gestión para Resultados del Estado de Jalisco</t>
  </si>
  <si>
    <t>Instituto de Información, Estadística y Geografía.</t>
  </si>
  <si>
    <t>Dictámenes, reportes, evaluaciones.</t>
  </si>
  <si>
    <t>Página Monitoreo de Indicadores del Desarrollo de Jalisco:
https://seplan.app.jalisco.gob.mx/indicadores</t>
  </si>
  <si>
    <t>Página web de la Secretaría de Turismo Federal.</t>
  </si>
  <si>
    <t>Portal SEPAF</t>
  </si>
  <si>
    <t>Informes de la Dirección de Recursos Humanos</t>
  </si>
  <si>
    <t>Proyectos, memorias de participación, documentos de difusión, talleres implementados y bases de datos.</t>
  </si>
  <si>
    <t>Informes documentales</t>
  </si>
  <si>
    <t>Presupuesto de egresos 2017</t>
  </si>
  <si>
    <t>Instrumento de planeación creado para el desarrollo de una ciudad sustentable</t>
  </si>
  <si>
    <t>Registro de la Comisión Estatal del Agua de los habitantes con servicio de agua, alcantarillado y saneamiento</t>
  </si>
  <si>
    <t>Secretaría de Educación Pública (SEP). Sistema Nacional de Información Estadística Educativa (SNIEE). México. Reporte de indicadores sistema MIDE JALISCO: https://seplan.app.jalisco.gob.mx/mide/indicador/consultarDatos/163?palabra=Grado+promedio+de+escolaridad&amp;max=10&amp;offset=0&amp;agregado=1&amp;url=buscar</t>
  </si>
  <si>
    <t>Anuario Estadístico SECTURJAL</t>
  </si>
  <si>
    <t>iieg.gob.mx</t>
  </si>
  <si>
    <t>Reportes de control de gestión de las Unidades Administrativas de la SEPAF emitidos por el SICOG y el SIIFED</t>
  </si>
  <si>
    <t>Minutas de los eventos, acuerdos y convenios firmados</t>
  </si>
  <si>
    <t>Registros de entrega de predios, lotes o fraccionamientos declarados legalmente regularizados. Registros de entrega de títulos de propiedad.</t>
  </si>
  <si>
    <t>Bitácora de Diplomas Registrados</t>
  </si>
  <si>
    <t>Informes de Inversión pública, mediante el cual se pueda medir la inversión realizada por el sector académico, privado, federal e internacional en la realización de proyectos en ciencia, tecnología e innovación.</t>
  </si>
  <si>
    <t>Informes de Inversión pública</t>
  </si>
  <si>
    <t>Registros administrativos de la Dirección Gral. Administrativa</t>
  </si>
  <si>
    <t>Estadísticas
PED 2033</t>
  </si>
  <si>
    <t>Acuse de recibo de Reportes remitidos a SECTUR, archivos de la Dirección de Gestión de Inversión Pública, Secretaría de Turismo de Jalisco.</t>
  </si>
  <si>
    <t>Informe técnico administrativo final por evento</t>
  </si>
  <si>
    <t>Informe descriptivo por evento realizado</t>
  </si>
  <si>
    <t>Informe del evento y cobertura de audiencia de medios de comunicación, fotografías, notas de prensa, videos y publicaciones</t>
  </si>
  <si>
    <t>Tarjetas informativas, minutas y reportes con fotos y videos</t>
  </si>
  <si>
    <t>Página Web de la STyPS</t>
  </si>
  <si>
    <t>Reporte mensual de Delegaciones SECTURJAL  Actas de las reuniones de trabajo</t>
  </si>
  <si>
    <t>Fases elaboradas de los Programas de ordenamiento ecológico territorial locales y regionales.</t>
  </si>
  <si>
    <t>Registro de número de estudios de riesgos y programas específicos de protección civil evaluados expedidos por la Coordinación de Supervisión, Vigilancia y Asesoría, adscrita a la Dirección General de la Unidad Estatal de Protección Civil y Bomberos.</t>
  </si>
  <si>
    <t>Documentos Impresos o Electrónicos y Documentos Emitidos</t>
  </si>
  <si>
    <t>Documentos concluidos</t>
  </si>
  <si>
    <t>Plataforma Digital de Juventud (PDJ) y en nuestro portal de
transparencia.</t>
  </si>
  <si>
    <t>Informes del SIIF</t>
  </si>
  <si>
    <t>Validación y entrega física de los espacios educativos, página web INFEJAL</t>
  </si>
  <si>
    <t>Validación y entrega física de los espacios y mobiliario, página WEB INFEJAL</t>
  </si>
  <si>
    <t>Coordinación de Planeación  y Evaluación Educativa, Coordinación de Educación Media Superior, Secretaría de Innovación Ciencia y Tecnología y el INFEJAL</t>
  </si>
  <si>
    <t>Coordinación de Planeación  y Evaluación Educativa
INFEJAL</t>
  </si>
  <si>
    <t>Instituto Jalisciense de las Mujeres, Gobierno de Jalisco, 2015</t>
  </si>
  <si>
    <t>Informe anual de actividades, actas de sesión, minutas de acuerdos, registros propios de la Dirección General de Vinculación Administrativa.</t>
  </si>
  <si>
    <t>http://transparencia.info.Jalisco.gob.mx/transparencia/organismo/312  Dentro del Articulo 8 fracción VI, inciso l; Altas ante SHCP, IMSS.</t>
  </si>
  <si>
    <t>Documental (Expedientes integrados)  CEPE</t>
  </si>
  <si>
    <t>Reportes del Instituto Mexicano del Seguro Social</t>
  </si>
  <si>
    <t>Estadísticas del Instituto Mexicano del Seguro Social www.imss.gob.mx</t>
  </si>
  <si>
    <t>Registro de Ordenes Sin Efecto</t>
  </si>
  <si>
    <t>Reporte de servicios de emergencia atendidas y acciones realizadas que expide la Jefatura de Monitoreo de Fenómenos Perturbadores, adscrita a la Dirección de Evaluación y Seguimiento de la Unidad Estatal de Protección Civil y Bomberos.</t>
  </si>
  <si>
    <t>http://transparencia.info.Jalisco.gob.mx/transparencia/organismo/312  Dentro del Articulo 8 fracción VI, inciso l; Sistema de Indicadores Básicos. Información reportada por el Área de Vinculación: Seguimiento a Egresados</t>
  </si>
  <si>
    <t>Modelo de Evaluación de la Calidad MECASUT presentado a la CGUTyP, http://utzmg.edu.mx/transparencia/fraccion_IX/mecasut.html Informe anual de la rectoría al Consejo Directivo, http://utzmg.edu.mx/transparencia/fraccion_VI/index_l_VI.html</t>
  </si>
  <si>
    <t>Reporte estatal de estadística 911.  Estadística básica de la Coordinación General de Universidades Tecnológicas y Politécnicas. http://transparencia.info.jalisco.gob.mx/sites/default/files/Medios%20de%20verificaci%C3%B3n%20MIR%202017.pdf</t>
  </si>
  <si>
    <t>SEP, SEJ (Formato 911 de captura de información educativa), Coordinación general de planeación y evaluación (SEJ) http://indicadores.sej.gob.mx/publicaciones/Ini2015-2016/</t>
  </si>
  <si>
    <t>Reportes estadísticos de emisión de certificados y títulos de acuerdo a la normatividad; estadística institucional; seguimiento de egresados; certificados de competencia del componente profesional. CECYTEJ</t>
  </si>
  <si>
    <t>Estadística básica presentada a la Coordinación General de Universidades Tecnológicas y Politécnicas   (CGUTyP) http://utzmg.edu.mx/transparencia/fraccion_IX/estadisticabasica.html Modelo de Evaluación de la Calidad MECASUT presentado a la CGUTyP, http://utzmg.edu.mx/transparencia/fraccion_IX/mecasut.html Informes de la rectoría al Consejo Directivo, http://utzmg.edu.mx/transparencia/fraccion_VI/index_l_VI.html</t>
  </si>
  <si>
    <t>Subdirección Administrativa, CODE Jalisco</t>
  </si>
  <si>
    <t>Catastro, obras públicas,  notas periodísticas</t>
  </si>
  <si>
    <t>Diario oficial del Estado de Jalisco SGG-SEDECO</t>
  </si>
  <si>
    <t>Recibos firmados por los Municipios de la documentación entregada por el Catastro del Estado</t>
  </si>
  <si>
    <t>Documentos digitalizados y pagina de SubSEPLAN, SEPAF, SEDECO</t>
  </si>
  <si>
    <t>Pagina Web SEDECO</t>
  </si>
  <si>
    <t>Reportes del Instituto de Movilidad y Transporte del Estado de Jalisco.</t>
  </si>
  <si>
    <t>Registro generado por la Coordinación Logística, adscrita a la Dirección General de la Unidad Estatal de Protección Civil y Bomberos.</t>
  </si>
  <si>
    <t>Informes</t>
  </si>
  <si>
    <t>Plan Impreso / digital Despacho de Contraloría</t>
  </si>
  <si>
    <t>Reportes de afluencia y gasto por destino y/o zona, y DATATUR</t>
  </si>
  <si>
    <t>Anuario Estadístico de la Secretaría de Turismo de Jalisco</t>
  </si>
  <si>
    <t>Reportes de afluencia y gasto por destino y/o zona.</t>
  </si>
  <si>
    <t>Anuario Estadístico de la Secretaría de Turismo, Gobierno de Jalisco</t>
  </si>
  <si>
    <t>Registro del número de cursos, talleres, pláticas y conferencias impartidos en centros educativos generado por la Coordinación de Enseñanza y Capacitación, adscrita a la Dirección General de la Unidad Estatal de Protección Civil y Bomberos.</t>
  </si>
  <si>
    <t>Evaluación de Sujetos Obligados 2014</t>
  </si>
  <si>
    <t>Informe anual de actividades, Oficios recibidos, Oficios Enviados, Comprobantes de viáticos, Minutas de trabajo, entre otros.</t>
  </si>
  <si>
    <t>http://transparencia.info.Jalisco.gob.mx/transparencia/organismo/312  Dentro del Articulo 8 fracción VI, inciso l</t>
  </si>
  <si>
    <t>MECASUT CGUTyP, estados financieros,  Informes al Consejo</t>
  </si>
  <si>
    <t>Modelo de Evaluación de la Calidad MECASUT presentado a la CGUTyP,
http://utzmg.edu.mx/transparencia/fraccion_IX/mecasut.html
Informe anual de la rectoría al Consejo Directivo,
http://utzmg.edu.mx/transparencia/fraccion_VI/index_l_VI.html</t>
  </si>
  <si>
    <t>http://transparencia.info.jalisco.gob.mx/sites/default/files/CUENTA%20PUBLICA%202017.pdf</t>
  </si>
  <si>
    <t>sistema Web de la SEDECO</t>
  </si>
  <si>
    <t>Informe Físico firmado por el titular de cada área  y se puede verificar con las descargas del Sistema de Gestión de Procesos Gubernamentales (SGPG).</t>
  </si>
  <si>
    <t>Control de convenios, contratos.</t>
  </si>
  <si>
    <t>Estados Financieros Emitidos</t>
  </si>
  <si>
    <t>Número de Personas que concluyen un nivel educativo: INEA en Números, sitio web del INEA, http://www.inea.gob.mx/ineanum
Número total de personas de 15 años y más en situación de rezago educativo: sitio web del INEA, http://www.gob.mx/inea/documentos/rezago-educativo-jalisco</t>
  </si>
  <si>
    <t>Base de datos de la PDT, Conciliadores y medicina del trabajo, sistema MIDE Jalisco</t>
  </si>
  <si>
    <t>Comisión de Liga Universitaria, 2. Comisión de Carreras de Ruta, 3. Comisión de Investigación en ciencias aplicadas a la actividad física y el deporte, 4. Comisión de apelación y arbitraje de la cultura física y el deporte. CODE Jalisco</t>
  </si>
  <si>
    <t>Medición del rating por medio del reporte IBOPE.</t>
  </si>
  <si>
    <t>Cubos dinámicos de información  Dirección General de Información en Salud (DGIS) Programa de Vacunación [PROVAC]. 1979 - 2016 (en línea) Sistema de Información en Salud SINAIS, México. Secretaría de Salud http://www.sinais.salud.gob.mx</t>
  </si>
  <si>
    <t>Base de datos DGT</t>
  </si>
  <si>
    <t>Base de Datos de la Dirección General de Previsión Social, Consecutivo de Certificaciones Familiares emitidas</t>
  </si>
  <si>
    <t>Base de datos del Registro Estatal de Movilidad</t>
  </si>
  <si>
    <t>Informe mensual de actividades de la Dirección General de Gestión y Fomento de Infraestructura  Reportes de MIDE (Monitoreo de Indicadores de Desarrollo: https://seplan.app.jalisco.gob.mx/mide/panelCiudadano/buscar?temaElementalId=6)
y SECIP Sistema de Evaluación y Control de la Infraestructura Pública</t>
  </si>
  <si>
    <t>Base de Datos en la Dirección General de Previsión Social, Actas de Inspección</t>
  </si>
  <si>
    <t>Listas de asistencia a cursos</t>
  </si>
  <si>
    <t>Libro de gobierno y estadística</t>
  </si>
  <si>
    <t>Reporte trimestral del SNE Jalisco</t>
  </si>
  <si>
    <t>Listas de asistencia y registros</t>
  </si>
  <si>
    <t>http://sicyt.jalisco.gob.mx/innovacion
http://mexico.campus-party.org/
http://epicentrofestival.com</t>
  </si>
  <si>
    <t>Informes de difusión y controles internos</t>
  </si>
  <si>
    <t>Registros de la Dirección de Comunicación Social y Relaciones Públicas, adscrita a la Dirección General de la Unidad Estatal de Protección Civil y Bomberos.</t>
  </si>
  <si>
    <t>http://sepaf.Jalisco.gob.mx  https://seplan.app.Jalisco.gob.mx/mide/panelCiudadano  Páginas web de las Agencias Calificadoras</t>
  </si>
  <si>
    <t>Registro de brigadistas comunitarios generado por la Coordinación de Enseñanza y Capacitación, adscrita a la Dirección General de la Unidad Estatal de Protección Civil y Bomberos.</t>
  </si>
  <si>
    <t>Informes del Director Jurídico</t>
  </si>
  <si>
    <t>La Dirección de Recursos Materiales y Servicios Generales y la Dirección de Conservación y Racionalización de Espacios de la SEPAF</t>
  </si>
  <si>
    <t>Base de datos de la PDT, conciliadores y medicina del trabajo, sistema MIDE Jalisco</t>
  </si>
  <si>
    <t>Registros administrativo, Plataforma Digital de Juventud (PDJ), en
nuestro portal de transparencia evaluaciones.</t>
  </si>
  <si>
    <t>Portal de la Secretaría de Innovación, Ciencia y Tecnología y páginas web de las Instituciones de Educación Superior Públicas  Plataforma del Programa Manutención</t>
  </si>
  <si>
    <t>Oficio con relación de avalúos realizados</t>
  </si>
  <si>
    <t>Avalúos elaborados y capturados en el sistema .</t>
  </si>
  <si>
    <t>Oficio con información de avalúos actualizados enviados a la Dirección de Contabilidad y Glosa</t>
  </si>
  <si>
    <t>A través del análisis de los indicadores que se desprenden del acuerdo de indicadores para el seguimiento y evaluación  del funcionamiento y operación del sistema de justicia penal acusatorio publicados en el DOF el 18 de febrero 2016</t>
  </si>
  <si>
    <t>Informe de resultados presentado al ente auditado.</t>
  </si>
  <si>
    <t>Reporte de Auditoría emitido por la Casa Certificadora. Dirección General de Auditoría Interna.</t>
  </si>
  <si>
    <t>Reporte Interno de la Coordinación de Módulos de información</t>
  </si>
  <si>
    <t>Registros de los informes y reportes mensuales de las actividades en las plataformas de salud, SIS, SICECA y CECAJ</t>
  </si>
  <si>
    <t>La Secretaría General de Gobierno y la Dirección General de Asuntos Agrarios.</t>
  </si>
  <si>
    <t>Secretaría General de Gobierno.</t>
  </si>
  <si>
    <t>Controles y registros de la Dirección General de Asuntos Agrarios.</t>
  </si>
  <si>
    <t>Dirección de Recursos Financieros de la Secretaría General de Gobierno.</t>
  </si>
  <si>
    <t>Informes, oficios, contratos, convenios, actas, acuerdos, bitácoras</t>
  </si>
  <si>
    <t>INAFED</t>
  </si>
  <si>
    <t>Contratos de servicios funerarios y certificados de capacitación emitidos por la SEJ.</t>
  </si>
  <si>
    <t>Registro de Oficios de Cumplimentación</t>
  </si>
  <si>
    <t>Informes de trabajo y reportes de actividades</t>
  </si>
  <si>
    <t>Anuario Estadístico SECTURJAL.</t>
  </si>
  <si>
    <t>Anuario Estadístico</t>
  </si>
  <si>
    <t>avances de gestión financiera, informe de la cuenta pública, auditorías realizadas, armonización contable</t>
  </si>
  <si>
    <t>Sistema Integral de Información Financiera SIIF. Secretaría de Planeación, Administración y Finanzas.</t>
  </si>
  <si>
    <t>Base de datos del Registro Civil del Estado, Unidad de Transparencia, Tablero de control Gobierno del Estado, Registro Nacional de Población; SGG.</t>
  </si>
  <si>
    <t>Entrega de Documentos en Ventanillas,  Dirección General del Registro Público de la Propiedad y de Comercio</t>
  </si>
  <si>
    <t>Buzón de quejas y sugerencias y correo electrónico de la Secretaría General de Gobierno del Estado de Jalisco.</t>
  </si>
  <si>
    <t>Usuarios mediante quejas y sugerencias por medio del buzón, correo electrónico y mediante el turnado a cada Registrador de la Dependencia</t>
  </si>
  <si>
    <t>Reportes generados en la Dirección General</t>
  </si>
  <si>
    <t>Convenios ratificados e informes de resultados 
Área Responsable: Coordinación de Proyectos Estratégicos de SEMADET</t>
  </si>
  <si>
    <t>Reporte mensual  de actividades, informe anual de actividades del instituto, información en pagina web.</t>
  </si>
  <si>
    <t>Minutas por academias, evidencias, memorias y plataforma Moodle. CECYTEJ</t>
  </si>
  <si>
    <t>Registro de Control de la Coordinación Administrativa</t>
  </si>
  <si>
    <t>Coordinación, Supervisión y/o ejecución del Cronograma  de Acciones del IEF/Comité para la Conmemoración del Centenario de la CPEUM y la particular del Estado de Jalisco en Vigor.</t>
  </si>
  <si>
    <t>Reporte Trimestral</t>
  </si>
  <si>
    <t>Tabla de Edad promedio de vida publicado por INEGI</t>
  </si>
  <si>
    <t>Documentos, Minutas, Actas, Reglamentos y Guías del Fondo Ambiental
Área Responsable: Coordinación de Proyectos Estratégicos de SEMADET</t>
  </si>
  <si>
    <t>Documento de acciones de  programa para apoyar proyectos de políticas públicas ambientales. 
Área responsable: Proyectos estratégicos de SEMADET</t>
  </si>
  <si>
    <t>Actas, minutas, bitácoras, registros estadísticos</t>
  </si>
  <si>
    <t>Reportes de comisión, Actas de Oficinas de Visitantes y Convenciones, Fideicomisos, consejos y patronatos</t>
  </si>
  <si>
    <t>Reportes del Despacho del Secretario.</t>
  </si>
  <si>
    <t>Secretaria de Turismo, Gobierno de Jalisco</t>
  </si>
  <si>
    <t xml:space="preserve">Documentos, Minutas, Actas Constitutivas, Reglamentos y Guías del Fondo Ambiental, informes de proyectos.
Área Responsable: Coordinación de Proyectos Estratégicos de SEMADET
</t>
  </si>
  <si>
    <t>Agenda de trabajo, Sistema de registro de documentos</t>
  </si>
  <si>
    <t>Plataforma Digital de Juventud (PDJ), en nuestro portal de
transparencia y evaluaciones.</t>
  </si>
  <si>
    <t>Reporte estatal de estadística 911 , Auditorías de Matrícula, Informes al Consejo Directivo,  estadística básica Coordinación General de Universidades Tecnológicas y Politécnicas</t>
  </si>
  <si>
    <t>Reporte estatal de estadística 911. Auditorias de Matrícula. Estadística básica de la Coordinación General de Universidades Tecnológicas y Politécnicas. http://transparencia.info.jalisco.gob.mx/sites/default/files/Medios%20de%20verificaci%C3%B3n%20MIR%202017.pdf</t>
  </si>
  <si>
    <t>9. Listas de asistencia, constancias, registros del área académica.</t>
  </si>
  <si>
    <t>Bases de datos y otros archivos.</t>
  </si>
  <si>
    <t>Registros internos del Programa.</t>
  </si>
  <si>
    <t>Aplicaciones de Escritorio y Sitios web de plataformas informáticas implementadas y materiales documentales internos de la Dirección  General Administrativa de la SEDIS.</t>
  </si>
  <si>
    <t>9. Registro Electrónico</t>
  </si>
  <si>
    <t>9 Reporte</t>
  </si>
  <si>
    <t>Informe de actividades anual de los Programas Sociales, SEDIS y portal de internet del Padrón Único de Beneficiarios disponible en http://padronunico.Jalisco.gob.mx/</t>
  </si>
  <si>
    <t>Padrón Único de Beneficiarios: http://padronunico.jalisco.gob.mx/</t>
  </si>
  <si>
    <t>8. Monitoreo de actividades y operación, mediante equipos instalados.</t>
  </si>
  <si>
    <t>8. Registro Electrónico</t>
  </si>
  <si>
    <t>735 (P) Plan de operaciones, Informes.</t>
  </si>
  <si>
    <t>735 (F) Informes, planes de operación</t>
  </si>
  <si>
    <t>Actas de terminación ubicadas en los expedientes en el archivo de la Secretaría.</t>
  </si>
  <si>
    <t>Apoyos a través de convenios  firmados con municipios en expediente de la Dirección de Gestión Metropolitana y Programas Especiales. Así como contrato firmado en expediente de la obra en la Dirección de Control Presupuestal.</t>
  </si>
  <si>
    <t>Reporte Detalle Comprometido/Ejercido del Sistema Integral de Información Financiera.</t>
  </si>
  <si>
    <t>7. Registro Electrónico</t>
  </si>
  <si>
    <t>7. Constancias emitidas por la instancia que brinda la capacitación</t>
  </si>
  <si>
    <t>7. Monitoreo de Actividades y Operación, Mediante Equipos Instalados.</t>
  </si>
  <si>
    <t>Registros del Instituto Jalisciense de Migrantes y reportes del Portal web de atención a jaliscienses en el exterior.</t>
  </si>
  <si>
    <t>Expedientes de solicitudes para firma de convenios que tienen por objetivo acceder a los apoyos del programa.</t>
  </si>
  <si>
    <t>Diagnósticos y evaluaciones publicadas en la página oficial de la SEDIS: http://sedis.jalisco.gob.mx/consultas-de-interes/evaluacion-de-programas-sociales-cargo-de-la-sedis              http://sedis.jalisco.gob.mx/consultas-de-interes/diagnosticos-de-marco-logico-de-problemas-sociales   y  Reglas de Operación publicadas en el Periódico Oficial del Estado de Jalisco: http://sedis.jalisco.gob.mx/consultas-de-interes/reglas-de-operacion-de-programas-sociales-de-la-sedis</t>
  </si>
  <si>
    <t>Registros de beneficiarios del Padrón Único de Programas Gubernamentales, Secretaría de Desarrollo e Integración Social.</t>
  </si>
  <si>
    <t>Archivo de COEDIS</t>
  </si>
  <si>
    <t>6. Informes Mensuales</t>
  </si>
  <si>
    <t>6. Registro Electrónico</t>
  </si>
  <si>
    <t>6. Constancias emitidas por la instancia que brinda la capacitación</t>
  </si>
  <si>
    <t>574 (P)_Averiguaciones Previas y/o Carpetas de Investigación, Actas de Hechos Actas Circunstancias y Colaboraciones</t>
  </si>
  <si>
    <t>574 (F)_Averiguaciones Previas y/o Carpetas de Investigación, Actas de Hechos Actas Circunstancias y Colaboraciones</t>
  </si>
  <si>
    <t>574 (3)_Base de Datos Electrónica</t>
  </si>
  <si>
    <t>574 (2)_Base de Datos Electrónica</t>
  </si>
  <si>
    <t>574 (1)_Averiguaciones Previas y/o Carpetas de Investigación, Actas de Hechos Actas Circunstancias y Colaboraciones</t>
  </si>
  <si>
    <t>571 (P)_Informe de cumplimiento de metas</t>
  </si>
  <si>
    <t>Informe de cumplimiento de metas</t>
  </si>
  <si>
    <t>571 (9)_Libro Electrónico y en Físico</t>
  </si>
  <si>
    <t>571 (8)_Trípticos</t>
  </si>
  <si>
    <t>571 (7)_Estadísticas mensuales.</t>
  </si>
  <si>
    <t>571 (6)_Vía correo electrónico</t>
  </si>
  <si>
    <t>571(5)_Línea telefónica y el sistema Android para teléfonos móviles.</t>
  </si>
  <si>
    <t>571 (4)_10 diez Líneas Telefónicas disponibles las 24 horas, los 365 días del año.</t>
  </si>
  <si>
    <t>571 (13)_Estadísticas mensuales.</t>
  </si>
  <si>
    <t>571 (2)_Estadísticas mensuales.</t>
  </si>
  <si>
    <t>571 (14)_Constancia</t>
  </si>
  <si>
    <t>571 (13)_Libro de Gobierno y Estadísticas</t>
  </si>
  <si>
    <t>571(12)_Libro de Gobierno y estadísticas</t>
  </si>
  <si>
    <t>571 (11)_Registro electrónico</t>
  </si>
  <si>
    <t>571 (10)_Carpeta de investigación</t>
  </si>
  <si>
    <t>571 (1)_Averiguaciones Previas</t>
  </si>
  <si>
    <t>565 (P)_Creación de cursos, talleres y diplomados en materia de integración de averiguaciones previas y/o carpetas de investigación</t>
  </si>
  <si>
    <t>565 (F)_Integración de Averiguaciones Previa y/o Carpetas de investigación</t>
  </si>
  <si>
    <t>565 (9)_Archivo Electrónico</t>
  </si>
  <si>
    <t>565 (8)_Archivo Electrónico</t>
  </si>
  <si>
    <t>565 (7)_Archivo Electrónico</t>
  </si>
  <si>
    <t>565 (6)_Archivo Electrónico</t>
  </si>
  <si>
    <t>565 (5)_Registro de Carpetas de Investigación en el Libro de Gobierno</t>
  </si>
  <si>
    <t>565 (4)_Registro en el Libro de Gobierno</t>
  </si>
  <si>
    <t>565 (33)_Registro del libro electrónico y manual</t>
  </si>
  <si>
    <t>565 (3)_Registro de cada operativo en el libro de Gobierno</t>
  </si>
  <si>
    <t>565 (23)_Exhortando a las partes</t>
  </si>
  <si>
    <t>565 (21)_Carpetas derivadas a mecanismos alternos de solución en controversia</t>
  </si>
  <si>
    <t>565 (20)_Oficios girados a las comisarías municipales para la protección y vigilancias de víctimas</t>
  </si>
  <si>
    <t>565 (2)_Registro de Carpetas de Investigación</t>
  </si>
  <si>
    <t>565 (19)_Agenda electrónica del centro de atención telefónica de la dirección de la unidad de investigación de extorsiones y fraudes telefónicos</t>
  </si>
  <si>
    <t>565 (19)_Averiguación Previa y/o Carpeta de Investigación</t>
  </si>
  <si>
    <t>565 (18)_Averiguaciones Previas que se integren con motivo de la investigación de Extorsiones Telefónicos y Naturales</t>
  </si>
  <si>
    <t>565 (18)_Informes de la policía</t>
  </si>
  <si>
    <t>565 (14)_Archivo Electrónico</t>
  </si>
  <si>
    <t>565 (13)_Archivo Electrónico</t>
  </si>
  <si>
    <t>565 (12)_Archivo Electrónico</t>
  </si>
  <si>
    <t>565 (11)_Archivo Electrónico</t>
  </si>
  <si>
    <t>565 (10)_Archivo Electrónico</t>
  </si>
  <si>
    <t>565 (1)_Registro de Carpetas de Investigación</t>
  </si>
  <si>
    <t>560 (P)_Archivo electrónico y Físico de Control de Correspondencia</t>
  </si>
  <si>
    <t>560 (F)_Archivo de Control de Correspondencia</t>
  </si>
  <si>
    <t>560 (4)_Registro Físico de Asesoría Legal a la Ciudadanía que se presente a la Fiscalía Central y así lo solicite</t>
  </si>
  <si>
    <t>560 (3)_Archivo Físico de Formatos de Atención Ciudadana</t>
  </si>
  <si>
    <t>560 (2)_Página Web del Sistema ASER del Gobierno del Estado de Jalisco</t>
  </si>
  <si>
    <t>560 (1)_Archivo electrónico y Físico de Control de Correspondencia</t>
  </si>
  <si>
    <t>559_(P) Informes / Controles Internos</t>
  </si>
  <si>
    <t>559_(F) Informes / Controles Internos</t>
  </si>
  <si>
    <t>558_ (P)  Reportes de área y Controles internos</t>
  </si>
  <si>
    <t>558_ (F)  Reportes de área y Controles internos</t>
  </si>
  <si>
    <t>551 (P)_Base de Datos electrónico y Libro de registro</t>
  </si>
  <si>
    <t>551 (F)_Base de Datos electrónico y Libro de registro</t>
  </si>
  <si>
    <t>551 (4)_Libro de registro de control interno (Componente 4)</t>
  </si>
  <si>
    <t>551 (3)_Garantizar en todo momento la debida atención y calidad de nuestros servicios</t>
  </si>
  <si>
    <t>551 (2)_Base de datos electrónica</t>
  </si>
  <si>
    <t>551 (1)_Libro de Registro Físico</t>
  </si>
  <si>
    <t>530_(P) Corroborar los servicios solicitados por la ciudadanía y en su momento realizar las investigaciones con la finalidad esclarecer hechos probablemente delictuosos</t>
  </si>
  <si>
    <t>530_ (F) Registro Electrónico</t>
  </si>
  <si>
    <t>Informes o Documentos, Dirección General de Estrategias Sociales,  SEDIS.</t>
  </si>
  <si>
    <t>Registros de beneficiarios del Padrón Único de Beneficiarios de Programas Gubernamentales de la SEDIS: http://padronunico.jalisco.gob.mx/</t>
  </si>
  <si>
    <t>5. Informe y entrega del sistema en el área que lo opera</t>
  </si>
  <si>
    <t>5. Informes Mensuales</t>
  </si>
  <si>
    <t>5.  Exámenes aplicados</t>
  </si>
  <si>
    <t>5. Registro Electrónico</t>
  </si>
  <si>
    <t>Archivos de la Dirección de Participación y Vinculación Social. Estadísticas de la Dirección Administrativa en la SEDIS y Subsecretaría de Finanzas.</t>
  </si>
  <si>
    <t>4. Existe infraestructura tecnológica para el combate al crimen organizado.</t>
  </si>
  <si>
    <t>4. Registro oficios</t>
  </si>
  <si>
    <t>4. Proyectos , programas y actividades realizadas</t>
  </si>
  <si>
    <t>4. Informe mensual</t>
  </si>
  <si>
    <t>4. Registro Electrónico</t>
  </si>
  <si>
    <t>4. Expediente Electrónico, Formatos de Asistencia y derivación.</t>
  </si>
  <si>
    <t>Registros internos del Programa. Portal de internet del Padrón Único de Beneficiarios disponible en http://padronunico.Jalisco.gob.mx/</t>
  </si>
  <si>
    <t>Registros administrativos de la SEDIS</t>
  </si>
  <si>
    <t>Catálogo de localidades indígenas de la CDI y bases de datos de SEDIS sobre el programa.</t>
  </si>
  <si>
    <t>Registros administrativos del Consejo Estatal contra las Adicciones en Jalisco</t>
  </si>
  <si>
    <t>Base de datos con los resultados del índice de capacidades institucionales obtenidos por las OSC´s participantes en los diferentes momentos de evaluación. Registros administrativos de la Dirección de Vinculación y Participación Social.</t>
  </si>
  <si>
    <t>Presupuesto de Egresos para el Ejercicio Fiscal 2017.</t>
  </si>
  <si>
    <t>CONEVAL, Medición de pobreza por Entidad Federativa. Reporte de indicadores en sistema MIDE JALISCO: https://seplan.app.jalisco.gob.mx/mide/indicador/consultarDatos/1468?palabra=ALIMENTA&amp;max=10&amp;offset=0&amp;agregado=1&amp;url=buscar</t>
  </si>
  <si>
    <t>Archivos y Bases de Datos Generados por el FIASS.</t>
  </si>
  <si>
    <t>Archivo interno del COEDIS</t>
  </si>
  <si>
    <t>3. Catálogos de construcción.</t>
  </si>
  <si>
    <t>Agenda de trabajo de la Subsecretaría de Participación Social y Ciudadana e Informe de actividades de los Coordinadores Regionales de la SEDIS.</t>
  </si>
  <si>
    <t>3. Registro de la recepción y seguimiento de la denuncia</t>
  </si>
  <si>
    <t>3. Registro interno de expedientes</t>
  </si>
  <si>
    <t>3. El traslado de detenidos a alguna zona regional o al interior de la república para hacer sus declaraciones requiere de la custodia por parte de la policía investigadora así como el traslado de detenidos a algún centro de reinserción social</t>
  </si>
  <si>
    <t>3. Expediente electrónico, convenios, expedientes, dictámenes periciales.</t>
  </si>
  <si>
    <t>3. Informes Mensuales</t>
  </si>
  <si>
    <t>Agenda</t>
  </si>
  <si>
    <t>3. Planes de operación.</t>
  </si>
  <si>
    <t>3. Reporte de cumplimiento de metas presentado al Fiscal General Los indicadores formulados permiten medir el desempeño de cada una de las áreas de la Fiscalía General</t>
  </si>
  <si>
    <t>Apoyos del Programa 3 x 1 para comunidades de origen de migrantes en retorno  para la mejora de infraestructura social básica entregados.</t>
  </si>
  <si>
    <t>En el sitio de la obra y en expediente único en la Dirección de Infraestructura Rural.</t>
  </si>
  <si>
    <t>En el sitio de la obra y documental en el expediente único en la Dirección de Infraestructura Rural.</t>
  </si>
  <si>
    <t>Archivos administrativos del programa de Infraestructura</t>
  </si>
  <si>
    <t>Registros administrativos del programa. Portal de internet del Padrón Único de Beneficiarios disponible en http://padronunico.Jalisco.gob.mx/</t>
  </si>
  <si>
    <t>Registros de beneficiarios publicados en el Padrón Único de Beneficiarios de Programas Gubernamentales, Secretaría de Desarrollo e Integración Social, disponible en http://padronunico.Jalisco.gob.mx/</t>
  </si>
  <si>
    <t>SCT, INEGI, Instituto de Información Estadística y Geográfica del estado de Jalisco, Informe Anual de Gobierno, MIDE ((Monitoreo de Indicadores de Desarrollo: https://seplan.app.jalisco.gob.mx/mide/panelCiudadano/buscar?temaElementalId=6)).</t>
  </si>
  <si>
    <t>SCT, INEGI, Instituto de Información Estadística y Geográfica del estado de Jalisco, Informe Anual de Gobierno, MIDE (Monitoreo de Indicadores de Desarrollo: https://seplan.app.jalisco.gob.mx/mide/panelCiudadano/buscar?temaElementalId=6).</t>
  </si>
  <si>
    <t>Informe Anual de Gobierno, MIDE ( (Monitoreo de Indicadores de Desarrollo: https://seplan.app.jalisco.gob.mx/mide/panelCiudadano/buscar?temaElementalId=6), Comunicados de Prensa, Radio y Televisión de acciones relevantes, Colegio de Ingenieros, Cámara Mexicana de la Industria de la Construcción CMCI, Empresas Contratadas.</t>
  </si>
  <si>
    <t>Informe Anual de Gobierno, MIDE ( (Monitoreo de Indicadores de Desarrollo: https://seplan.app.jalisco.gob.mx/mide/panelCiudadano/buscar?temaElementalId=6), Comunicados de Prensa, Radio y Televisión de acciones relevantes, Colegio de Ingenieros, Cámara Mexicana de la Industria de la Construcción CMCI, Empresas Contratadas</t>
  </si>
  <si>
    <t>Informe Anual de Gobierno, MIDE (Monitoreo de Indicadores de Desarrollo: https://seplan.app.jalisco.gob.mx/mide/panelCiudadano/buscar?temaElementalId=6), Comunicados de Prensa, Radio y Televisión de acciones relevantes, Colegio de Ingenieros, Cámara Mexicana de la Industria de la Construcción CMCI, Empresas Contratadas.</t>
  </si>
  <si>
    <t>Estadísticas de la SEDIS de la Dirección General de Programas Sociales y SEJ. Portal de internet del Padrón Único de Beneficiarios disponible en http://padronunico.Jalisco.gob.mx/</t>
  </si>
  <si>
    <t>Actas de consejo y actas de finiquito de obra en el archivo de la Secretaría.</t>
  </si>
  <si>
    <t>Actas de sesión del consejo de comité y subcomité ubicadas en los archivos de la Dirección de Gestión Metropolitana y Programas Especiales.</t>
  </si>
  <si>
    <t>Asignación de folio por parte de la Secretaría de Hacienda y crédito público.</t>
  </si>
  <si>
    <t>Archivos y Bases de Datos Generados en FIASS</t>
  </si>
  <si>
    <t>CONEVAL, Medición de pobreza por entidad federativa. Reporte de indicadores en sistema MIDE JALISCO: https://seplan.app.jalisco.gob.mx/mide/indicador/consultarDatos/1469?palabra=pobreza+extrema&amp;max=10&amp;offset=0&amp;agregado=1&amp;url=buscar</t>
  </si>
  <si>
    <t>2. Registro interno de expedientes</t>
  </si>
  <si>
    <t>Registros internos</t>
  </si>
  <si>
    <t>Bases de datos y documentación interna del Instituto Jalisciense de Migrantes.</t>
  </si>
  <si>
    <t>2. Bitácora de control</t>
  </si>
  <si>
    <t>2.. Minutas de Reunión</t>
  </si>
  <si>
    <t>2. Informes mensuales de cumplimiento.</t>
  </si>
  <si>
    <t>2. Número de recompensas entregadas.</t>
  </si>
  <si>
    <t>2. Expediente electrónico, plan de intervención firmado por la usuaria y plan de seguridad.</t>
  </si>
  <si>
    <t>2. Catálogos de construcción.</t>
  </si>
  <si>
    <t>Lista de Asistencia</t>
  </si>
  <si>
    <t>2. Averiguaciones Previas Resueltas en el Sistema Tradicional (nombre del componente)  2. Libro de gobierno</t>
  </si>
  <si>
    <t>2.  Reporte de cumplimiento de metas</t>
  </si>
  <si>
    <t>2. Registro Electrónico</t>
  </si>
  <si>
    <t>Reportes de avances físicos de obra, bitácora electrónica, reporte de indicadores MIDE (Monitoreo de Indicadores del Desarrollo de Jalisco).</t>
  </si>
  <si>
    <t>Reporte mensual de MIDE, reportes internos de la Dirección General de Obras Públicas e Informe de Gobierno.</t>
  </si>
  <si>
    <t>Estadísticas internas y bitácoras de trabajo de las Áreas del Despacho.</t>
  </si>
  <si>
    <t>Expedientes jurídicos de la SEDIS.</t>
  </si>
  <si>
    <t>Oficios, acuses, archivos y bases de datos del Instituto Jalisciense de Atención al Migrante.</t>
  </si>
  <si>
    <t>Términos de referencia de la obra</t>
  </si>
  <si>
    <t>Registros administrativos de la Coordinación.</t>
  </si>
  <si>
    <t>Informes o documentos estadísticos, Dirección de Seguridad Alimentaria, SEDIS.</t>
  </si>
  <si>
    <t>Oficios, acuses, archivos y bases de datos del Instituto Jalisciense de Migrantes.</t>
  </si>
  <si>
    <t>Padrón Único de Beneficiarios http://padronunico.jalisco.gob.mx/</t>
  </si>
  <si>
    <t>11. Registro Electrónico</t>
  </si>
  <si>
    <t>11. Informes de Arqueo al Fondo Elaborados</t>
  </si>
  <si>
    <t>10 Reporte Anual de la Unidad de Información Tecnológica</t>
  </si>
  <si>
    <t>10. Registro Electrónico</t>
  </si>
  <si>
    <t>10. Archivo electrónico de observaciones</t>
  </si>
  <si>
    <t>1. Libro de registro de control interno</t>
  </si>
  <si>
    <t>CONAPO, Índice de Marginación por Entidad Federativa y Municipio. Reporte de indicadores en sistema MIDE JALISCO: https://seplan.app.jalisco.gob.mx/mide/indicador/consultarDatos/176?palabra=MARGINACION&amp;max=10&amp;offset=0&amp;agregado=1&amp;url=buscar</t>
  </si>
  <si>
    <t>CONEVAL, Medición de pobreza por entidad federativa.   Reporte de indicadores en sistema MIDE JALISCO: https://seplan.app.jalisco.gob.mx/mide/indicador/consultarDatos/1442?palabra=pobreza&amp;max=10&amp;offset=0&amp;agregado=1&amp;url=buscar</t>
  </si>
  <si>
    <t>1. Registro interno e inspección visual.</t>
  </si>
  <si>
    <t>Informe de la Dirección General del Centro de Atención y Protección a Ofendidos, Víctimas y Testigos del Delito.</t>
  </si>
  <si>
    <t>1. Catálogos de construcción.</t>
  </si>
  <si>
    <t>1. Minutas de Reunión</t>
  </si>
  <si>
    <t>1. Número de respuesta a los ejercicios consultivos entregados</t>
  </si>
  <si>
    <t>1. Registro Electrónico</t>
  </si>
  <si>
    <t>1.  Informe anual emitido por la subsecretaría de planeación</t>
  </si>
  <si>
    <t>1. Informes mensuales de cumplimiento</t>
  </si>
  <si>
    <t>1. Expediente electrónico, test de empoderamiento, averiguaciones previas, carpetas de investigación, órdenes/medidas de protección, expediente de litigación, convenios, plan de intervención firmado por la usuaria, bitácora de registro de mujeres resguardadas.</t>
  </si>
  <si>
    <t>1. Contribuir en la aplicación de una justicia pronta y expedita, mediante acuerdos reparatorios (Nombre del componente)   .1. Libro electrónico</t>
  </si>
  <si>
    <t>1. Partes Generales de Novedades e informes oficiales</t>
  </si>
  <si>
    <t>Tarjetas informativas de servicios</t>
  </si>
  <si>
    <t>Los Municipios y Dirección General de Desarrollo Municipal SGG</t>
  </si>
  <si>
    <t>Oficios recibidos y registrados, sección de noticias de la pagina oficial de la Secretaría http://siop.jalisco.gob.mx/prensa/noticias y redes sociales https://www.facebook.com/MtroNetza?fref=ts    https://twitter.com/NetzaOrnelas    https://twitter.com/SIOPJal https://www.youtube.com/channel/UC-W54JJLPWXKYammB7dALdA/live https://www.facebook.com/NetzaOrnelasOficial/?fref=ts</t>
  </si>
  <si>
    <t>Se cuenta con personal suficiente y especializado y en condiciones normales, es decir que no sea un año atípico a la presencia  fenómenos perturbadores.</t>
  </si>
  <si>
    <t>Existe convenio de coordinación en materia de verificación con SECTUR Federal</t>
  </si>
  <si>
    <t>Existe personal administrativo capacitado de manera permanente, para dar cabal cumplimiento de objetivos y metas programadas.</t>
  </si>
  <si>
    <t>Existe personal administrativo capacitado permanentemente, para dar cabal cumplimiento de objetivos y metas programadas.</t>
  </si>
  <si>
    <t>Que la información que se encuentre sea poca atractiva y escasa
para los intereses de los jóvenes de Jalisco.</t>
  </si>
  <si>
    <t>Se cumplen con las normas de higiene</t>
  </si>
  <si>
    <t>Existe un control de los eventos emergentes</t>
  </si>
  <si>
    <t>Se cumplen con los requisitos establecidos</t>
  </si>
  <si>
    <t>Las personas se trasladan en las vialidades de Jalisco</t>
  </si>
  <si>
    <t>Las personas se trasladan en las vialidades del estado</t>
  </si>
  <si>
    <t>Existe participación constante de la población en las actividades culturales y artísticas.</t>
  </si>
  <si>
    <t>Enfermedades consideradas en el CAUSES, paciente solicitan la inscripción y cumple con lo establecido en las reglas de operación.</t>
  </si>
  <si>
    <t>Encuestas realizadas a los usuarios</t>
  </si>
  <si>
    <t>La poca interacción que se pueda dar entre los usuarios dentro de la
Plataforma Digital de Juventud, así como la difusión y las estrategias
para la captación de jóvenes sea poco atractiva para la población
objetivo y vean la información como poco relevante para sus
intereses.</t>
  </si>
  <si>
    <t>Las direcciones generales requieren personal capacitado y procesos mejorados</t>
  </si>
  <si>
    <t>Existen los recursos humanos, tecnológicos, y materiales para evitar casos fortuitos o de fuerza referente a la documentación.</t>
  </si>
  <si>
    <t>Se cumplen los requisitos por parte de los municipios</t>
  </si>
  <si>
    <t>Se cuenta con el avance de procesos aprobado y validado por Junta de Gobierno según el programa</t>
  </si>
  <si>
    <t>Se verifican las unidades del servicio de transporte público</t>
  </si>
  <si>
    <t>Se cuenta con suficiencia presupuestal para la organización de los eventos. Existe interés de los actores sociales para participar activamente en los eventos. Existe interés de los actores gubernamentales para participar activamente en los eventos.</t>
  </si>
  <si>
    <t>Las familias cuentan con una vivienda propia y las condiciones para aplicar la pintura</t>
  </si>
  <si>
    <t>Persiste el interés en que la persona en tratamiento mejore su calidad de vida.</t>
  </si>
  <si>
    <t>Municipios, dependencias y organismos de la sociedad civil en el Estado de Jalisco, cumplen con los acuerdos establecidos en cuanto infraestructura, coordinación interinstitucional y realización de acuerdos previamente pactados</t>
  </si>
  <si>
    <t>El municipio y los organismos de la sociedad civil continúan ejecutando el programa</t>
  </si>
  <si>
    <t>Los organismos asesorados aplican los conocimientos y aprendizajes adquiridos  en el diseño de sus instrumentos de planeación.</t>
  </si>
  <si>
    <t>Se cuenta con acceso eficiente a la plataforma tecnológica y personal especializado para realizar la actividades de integración</t>
  </si>
  <si>
    <t>Cumplimiento de las Dirección Generales en sus objetivos.</t>
  </si>
  <si>
    <t>Se proporciona información.</t>
  </si>
  <si>
    <t>Se cuenta con recursos suficientes para fondear el programa</t>
  </si>
  <si>
    <t>Los integrantes de los Subcomités Regionales se muestran receptivos y se interesan por conocer El Plan Estatal y los planes de sus regiones.</t>
  </si>
  <si>
    <t>Se cuenta con un servidor eficiente e internet</t>
  </si>
  <si>
    <t>Las dependencias y entidades paraestatales participan en el proyecto, además se cuenta con la
adecuación de espacios físicos disponibles.</t>
  </si>
  <si>
    <t>Las dependencias y entidades actualizan la información en tiempo y forma en el sistema de agendas de mejora</t>
  </si>
  <si>
    <t>Se cuenta con información actualizada proporcionada por las autoridades municipales, estatales y federales para la integración de los instrumentos de planeación.</t>
  </si>
  <si>
    <t>Las dependencias del Ejecutivo Estatal alinean sus programas presupuestales al cumplimiento de los objetivos establecidos en los planes y programas del Sistema Estatal de Planeación.</t>
  </si>
  <si>
    <t>Se cuenta con la información actualizadas para realizar los reporte.</t>
  </si>
  <si>
    <t>El requerimiento de servicios asistenciales para personas en situación de calle prevalece.</t>
  </si>
  <si>
    <t>El requerimiento de servicios para personas de la tercera edad se mantiene.</t>
  </si>
  <si>
    <t>Los beneficiarios asisten con constancia a recibir los apoyos, se identifica el nivel de incidencia de la vulnerabilidad que presentan los usuarios,</t>
  </si>
  <si>
    <t>Las personas tienen interés de visitar y conocer el museo trompo mágico</t>
  </si>
  <si>
    <t>Las personas tienen disponibilidad para aprender a leer y escribir</t>
  </si>
  <si>
    <t>1. Existen personal técnico aeronáutico altamente capacitado para desarrollar operaciones tácticas y operativas con el equipo aéreo.</t>
  </si>
  <si>
    <t>Se cumplen las facultades conferidas a los Subsecretarios de la Secretaría de Planeación, Administración y Finanzas depositadas en el artículo 139 de su Reglamento Interno, así como con las disposiciones en cuanto a la gestión y administración de los recursos humanos depositadas en las Condiciones Generales de Trabajo de la Secretaría de Planeación, aplicables a SUBSEPLAN.</t>
  </si>
  <si>
    <t>La población acude solicitando apoyos</t>
  </si>
  <si>
    <t>Se realiza la aplicación correcta de la metodología para brindar educación inicial y preescolar a las niñas y los niños.</t>
  </si>
  <si>
    <t>Se cuenta con el apoyo de las autoridades municipales, federales y dependencias estatales quienes proporcionan información que permita la integración y el desarrollo de las etapas del programa.</t>
  </si>
  <si>
    <t>2. Existen procesos de mantenimiento al equipo aéreo  efectuado de acuerdo a los manuales técnicos emitidos por el fabricante</t>
  </si>
  <si>
    <t>Existe demanda de personal capacitado para el sector productivo, acorde a las características de la región.</t>
  </si>
  <si>
    <t>Las demás dependencias del gobierno del estado de Jalisco en el ámbito de sus competencias realizan de manera eficiente, eficaz y transparente sus actividades para contribuir a este fin.</t>
  </si>
  <si>
    <t>El Sistema Integral de Información Financiera funciona óptimamente y con la información actualizada</t>
  </si>
  <si>
    <t>El Poder Ejecutivo Central recibe fiscalización de la aplicación de recursos estatales y federales.</t>
  </si>
  <si>
    <t>Convenio marco formalizado con la Participación de los productores, CONAGUA y Gobierno del Estado.</t>
  </si>
  <si>
    <t>Existe la disponibilidad financiera para poner en marcha la operación del modelo de justicia penal en el Estado</t>
  </si>
  <si>
    <t>Existen fondos y programas  estatales, federales e internacionales, públicos y privados. Para el programa FONDEREG se cuenta con recursos suficientes y la participación de lo municipios.</t>
  </si>
  <si>
    <t>Incumplimiento a las obligaciones establecidas en la Ley de Responsabilidades de los Servidores Públicos del Estado de Ja</t>
  </si>
  <si>
    <t>Los habitantes del Estado de Jalisco buscan espacios y actividades que permitan el desarrollo cultural y artístico de manera incluyente, accesible y de calidad</t>
  </si>
  <si>
    <t>Se cuenta con el apoyo de la autoridad federal y dependencias estatales quienes proporcionan información que permita la integración de los programas</t>
  </si>
  <si>
    <t>Los estudios publicados son fuente de información en el diseño de los planes y programas que conforman el Sistema Estatal de Planeación.</t>
  </si>
  <si>
    <t>5. Existe suficiente y oportuna dotación de vestuario y equipo para los operadores de aeronaves, para el desempeño de sus actividades con mayor seguridad y eficiencia durante los vuelos realizados.</t>
  </si>
  <si>
    <t>3. Existe equipamiento permanente al equipo aéreo del Gobierno del Estado, el cual es proporcionado de conformidad a los manuales de mantenimiento y de vuelo de cada aeronave.</t>
  </si>
  <si>
    <t>Las dependencias y entidades entregan sus aportes para la integración del Informe de Gobierno en tiempo y forma.</t>
  </si>
  <si>
    <t>La Dirección General de Tecnologías de la Información mediante las Direcciones de Área, generan y mantienen actualizado la política de tecnologías de información y comunicaciones para su aplicación.</t>
  </si>
  <si>
    <t>Existe demanda de alternativas de educación profesional para cubrir las exigencias del sector productivo de la región.</t>
  </si>
  <si>
    <t>Se encuentra bien evaluada la actuación de la autoridad encargada de impartir y procurar justicia en la Entidad.  (P)</t>
  </si>
  <si>
    <t>Paciente que no acude al Instituto</t>
  </si>
  <si>
    <t>Paciente que no acude a cirugía</t>
  </si>
  <si>
    <t>Los participantes cumplen con el perfil,  acuden y concluyen las capacitaciones y resultan competentes</t>
  </si>
  <si>
    <t>La población tiene interés de asistir a las capacitaciones brindadas</t>
  </si>
  <si>
    <t>Los municipios asisten a los cursos de capacitación</t>
  </si>
  <si>
    <t>Mujeres y Hombres víctimas y/o generadores de violencia acuden a las acciones de promoción para un entorno libre de violencia</t>
  </si>
  <si>
    <t>Los mecanismos de control existentes facilitan la aplicación de sanciones al detectar actos de corrupción u omisión por parte del personal administrativo y operativo. (P)</t>
  </si>
  <si>
    <t>Las Dependencias y Unidades Responsables implementan mejoras al control interno en base a los resultados de las auditorías.</t>
  </si>
  <si>
    <t>Las Dependencias y Unidades Responsables captan y ejercen los recursos con apego al marco normativo aplicable.</t>
  </si>
  <si>
    <t>Existen los recursos humanos y materiales necesarios  para la realización de las auditorías o actividades programadas.</t>
  </si>
  <si>
    <t>Se cuenta con personal disponible.  Se cuenta con transporte para atender en tiempo y forma los asuntos y con recursos financieros y materiales.</t>
  </si>
  <si>
    <t>Los participantes consideran buenas prácticas las aportaciones realizadas por el equipo de la DGP</t>
  </si>
  <si>
    <t>Los municipios  y/o dependencias, así como las personas se mantienen en condiciones para cumplir con los requisitos para la entrega de los apoyos</t>
  </si>
  <si>
    <t>Apertura y disponibilidad de las autoridades municipales u organismos de la sociedad civil para garantizar la entrega de apoyos económicos o en especie.</t>
  </si>
  <si>
    <t>Los municipios y organismos de la sociedad civil cumplen con los requerimientos convenidos para recibir  el apoyo</t>
  </si>
  <si>
    <t>Existe conocimiento e interés sobre el potencial que se puede desarrollar de forma conjunta entre empresas, instituciones, particulares y gobierno.</t>
  </si>
  <si>
    <t>El Instituto Jalisciense de Asistencia Social coordina correctamente los esfuerzos de la sociedad civil organizada a través de la supervisión de las actividades asistenciales que desarrollan.</t>
  </si>
  <si>
    <t>Condiciones climatológicas estables y de seguridad, y que las mujeres  mantengan el interés por participar</t>
  </si>
  <si>
    <t>La federación y los municipios cumplen con los procesos necesarios.</t>
  </si>
  <si>
    <t>Un mayor número de egresados de educación media superior aspiran a inscribirse en el programa de licenciatura de la ECRO, por lo que existe una mejor selección de los alumnos y se abate la deserción.</t>
  </si>
  <si>
    <t>Los alumnos  cuentan con  incentivos académicos y  vocación para permanecer en la licenciatura.</t>
  </si>
  <si>
    <t>Se cumplen con las atribuciones del Titular de la Subsecretaría de Planeación y Evaluación, depositadas en el artículo 15 del Reglamento Interno de la Secretaría de Planeación, Administración y Finanzas del Gobierno del Estado de Jalisco.</t>
  </si>
  <si>
    <t>6. Existe personal acreditado por centros de adiestramiento  nacionales e Internacionales para la impartición de los cursos de vuelo y tierra en las aeronaves con las que cuenta el Escuadrón Táctico Aéreo</t>
  </si>
  <si>
    <t>Autorización del Programa Anual de Trabajo</t>
  </si>
  <si>
    <t>Existe credibilidad en el gobierno, priorización de actividades</t>
  </si>
  <si>
    <t>Los beneficiarios participan proactivamente y son constantes  en las actividades</t>
  </si>
  <si>
    <t>Existe demanda educativa para áreas técnicas de trabajo</t>
  </si>
  <si>
    <t>La población acude solicitando servicios de atención</t>
  </si>
  <si>
    <t>Los responsables de los proyectos se encargan de seguir el cronograma de actividades en tiempo y con los insumos adecuados.
Los actores clave responden de manera positiva a la convocatoria</t>
  </si>
  <si>
    <t>Los demás niveles de gobierno actúan en la atención de emergencias naturales y antropogénicas que no cumplen con los criterios especificados en las ROP para ser atendidas por el FOEDEN.</t>
  </si>
  <si>
    <t>Existen las condiciones climatológicas y de seguridad.</t>
  </si>
  <si>
    <t>Condiciones climatológicas estables y de seguridad.  Y que la 20 Dependencias de Gobierno del estado trabajen de manera coordinada</t>
  </si>
  <si>
    <t>Se brindan asesorías jurídicas  a  los miembros  de grupos indígenas en  su lengua materna de ser necesario.</t>
  </si>
  <si>
    <t>La Dependencia cuenta con acuerdos y/o convenios de colaboración interinstitucional para entrega de los apoyos</t>
  </si>
  <si>
    <t>El programa de auditoría interna se realiza de manera permanente, con personal que se encuentra debidamente capacitado para desempeñar sus funciones (F)</t>
  </si>
  <si>
    <t>Los beneficiarios  solicitan los servicios. Los Sistemas DIF municipales garantizan el servicio a la población.</t>
  </si>
  <si>
    <t>El municipio cuenta con la disposición y documentación completa.</t>
  </si>
  <si>
    <t>Existe publicidad a los actos registrales del estado civil de las personas con todos los elementos de seguridad y calidad que las autoridades y ciudadanía requieren.</t>
  </si>
  <si>
    <t>Existen los elementos financieros, de recurso humano, técnicos, jurídicos y de infraestructura para la mejora continua en el proceso de expedición de copias de actos registrales</t>
  </si>
  <si>
    <t>La Secretaria cuenta con las áreas operativas necesarias para ejercer el recurso.</t>
  </si>
  <si>
    <t>Existen las condiciones económicas internacionales favorables.</t>
  </si>
  <si>
    <t>Existe programación de Capacitación y Suficiencia presupuestal por parte de los diferentes sectores</t>
  </si>
  <si>
    <t>Existen los medios necesarios para la difusión de los servicios y actividades que ofrece Jaltrade entre la comunidad empresarial y en el extranjero.</t>
  </si>
  <si>
    <t>Existe estabilidad en factores externos que inciden en el ejercicio pleno del derecho a la educación, tales como: estabilidad económica, sistema educativo y condiciones de gobernabilidad democrática estable.</t>
  </si>
  <si>
    <t>Se entrega correctamente la información al ENOE 2015</t>
  </si>
  <si>
    <t>La población atiende las recomendaciones de prevención difundidas por el Consejo, que influyen en la reducción de la mortalidad por accidentes en el Estado.</t>
  </si>
  <si>
    <t>Existe un modelo académico que está basado en competencias laborales.</t>
  </si>
  <si>
    <t>Los alumnos abandonan sus estudios entre dos ciclos escolares consecutivos</t>
  </si>
  <si>
    <t>Los municipios entregaron sus tablas de valores en tiempo y forma</t>
  </si>
  <si>
    <t>Se cuenta con los recursos financieros, materiales y humanos para las acciones encomendadas</t>
  </si>
  <si>
    <t>Efectiva coordinación operativa con las instancias institucionales correspondientes, así como la concertación con los propietarios para la realización de las actividades</t>
  </si>
  <si>
    <t>Existen solicitudes por parte de los municipio y productores rurales</t>
  </si>
  <si>
    <t>Existe una preservación del Patrimonio Cultural Material e Inmaterial del Estado de Jalisco</t>
  </si>
  <si>
    <t>Los municipios con localidades con alto o muy alto nivel de rezago solicitan la realización de las obras y presentan su expediente.</t>
  </si>
  <si>
    <t>Las empresas cumplen con los requisitos y presentan documentación solicitada. Se dispone del recurso para atender solicitudes recibidas.</t>
  </si>
  <si>
    <t>Las empresas cumplen con los requisitos y presentada documentación solicitada. Se dispone del recurso para atender solicitudes recibidas.</t>
  </si>
  <si>
    <t>Los empresarios están interesados en los programas de apoyo del fondo INADEM y cuentas con dinero para hacer su aportación al proyecto.</t>
  </si>
  <si>
    <t>Las empresas cumplen con los compromisos contraídos al ser beneficiarios de apoyos del gobierno estatal.</t>
  </si>
  <si>
    <t>Los solicitantes cumplen con los requisitos para la emisión del dictamen, así como se cuenta con personal e infraestructura suficientes para la atención de las solicitudes</t>
  </si>
  <si>
    <t>Las partes acuden a citas conciliatorias y llegan a un acuerdo</t>
  </si>
  <si>
    <t>Existen solicitudes de información  por parte de la ciudadanía</t>
  </si>
  <si>
    <t>Existe desarrollo económico en el país y las empresas, universidades, centros de investigación generan innovación y desarrollo tecnológicos con novedad, actividad inventiva y actividad industrial</t>
  </si>
  <si>
    <t>Asistencia suficiente</t>
  </si>
  <si>
    <t>Cumplimiento de la Ley de Protección Civil, Ayuntamientos interesados y comprometidos para operar su coordinación municipal de protección civil y/o bomberos.</t>
  </si>
  <si>
    <t>Se cuenta con el cumplimiento de la Ley de Protección Civil, Ayuntamientos interesados y comprometidos para operar su coordinación municipal de protección civil y/o bomberos.</t>
  </si>
  <si>
    <t>Los registros de título para la emisión de cédula son atendidos con eficacia y eficiencia</t>
  </si>
  <si>
    <t>Existe interés del sector empresarial y ánimo de  colaboración con el estado para promover el  empleo, la productividad, competitividad de las  empresas</t>
  </si>
  <si>
    <t>Existen las condiciones técnicas, de capital humano y recursos suficientes
para el funcionamiento del sistema</t>
  </si>
  <si>
    <t>Se realizan actos de movilidad en el estado</t>
  </si>
  <si>
    <t>Existe presupuesto</t>
  </si>
  <si>
    <t>Se cuenta con reglas de operación y programas establecidos</t>
  </si>
  <si>
    <t>Los servidores públicos quieren mejorar sus habilidades</t>
  </si>
  <si>
    <t>Se cuenta con los insumos necesarios para la atención de los servicios y productos gráficos.</t>
  </si>
  <si>
    <t>Se cuenta con los insumos necesarios para la impresión y publicación del Periódico Oficial.</t>
  </si>
  <si>
    <t>Existe difusión de los servicios otorgados por el CAMEJAL</t>
  </si>
  <si>
    <t>Se requiere mejorar los procesos con desarrollo tecnológico</t>
  </si>
  <si>
    <t>Las personas transitan en las vialidades del AMG</t>
  </si>
  <si>
    <t>Las personas del interior del estado solicitan servicios y capacitación</t>
  </si>
  <si>
    <t>Las personas transita y utilizan las vialidades en el estado</t>
  </si>
  <si>
    <t>Existen las condiciones tecnológicas necesarias para la atención de necesidades</t>
  </si>
  <si>
    <t>Los Usuarios acuden a sus citas y aceptan tratarse.</t>
  </si>
  <si>
    <t>Las personas transitan en las vialidades del estado</t>
  </si>
  <si>
    <t>Existe pertinencia y calidad en el servicio a la ciudadanía.</t>
  </si>
  <si>
    <t>Dictámenes emitidos en controversia administrativa o judicial, conforme al artículo 15 del código urbano.
Demandas recibidas en calidad de tercero involucrado.
Demandas recibidas en calidad de autoridad responsable o demandado directo.
Promoción de Juicios de oficio o en representación ciudadana, con fundamento en el artículo 14 y 395 del código urbano.</t>
  </si>
  <si>
    <t>El Presupuesto de Egresos se autorice por el H. Congreso del Estado</t>
  </si>
  <si>
    <t>Las personas transitan por las vialidades del estado, infringen la normatividad en materia de movilidad</t>
  </si>
  <si>
    <t>Los conductores infringen la normatividad en materia de movilidad</t>
  </si>
  <si>
    <t>Los conductores conducen vehículos que contaminan visiblemente</t>
  </si>
  <si>
    <t>Los concesionarios cubren las condiciones establecidas y son presentadas para verificación</t>
  </si>
  <si>
    <t>Se recibe la información completa, solicitada al área correspondiente</t>
  </si>
  <si>
    <t>Se solicitan insumos para las actividades de las unidades administrativas</t>
  </si>
  <si>
    <t>La existencia de un conflicto laboral y que una de las partes acuda a solicitar el servicio</t>
  </si>
  <si>
    <t>Se aplican correctamente  las leyes  y normas vigentes que rigen el OPD bosque la primavera</t>
  </si>
  <si>
    <t>El contribuyente opta por el uso de los medios alternativos</t>
  </si>
  <si>
    <t>Se cuenta con un ambiente económico estable</t>
  </si>
  <si>
    <t>Los prestadores del servicio ofertan y cubren la demanda del transporte público</t>
  </si>
  <si>
    <t>Se realizan actos de movilidad por los ciudadanos en el estado</t>
  </si>
  <si>
    <t>Los profesionistas e instituciones educativas  reconocen y valoran un servicio innovador, moderno y accesible.</t>
  </si>
  <si>
    <t>Se cuenta con inventarios físicos, guías, catálogos documentales</t>
  </si>
  <si>
    <t>Existe coordinación con la subsecretaría de finanzas para conservar en buen estado los inmuebles</t>
  </si>
  <si>
    <t xml:space="preserve">La Federación ministra los recursos asigandos en el Presupuesto de Egresos de la Federación, las instancias ejecutoras dan cumplimiento a las disposiciones aplicables para la disposición de los recursos y los recursos son transferidos a las instancias </t>
  </si>
  <si>
    <t>La Federación ministra los recursos asigandos en el Presupuesto de Egresos de la Federación, las instancias ejecutoras dan cumplimiento a las disposiciones aplicables para la disposición de los recursos y los recursos son transferidos a las instancias ejecutoras</t>
  </si>
  <si>
    <t>Existe un entorno en el cual no se presentan eventos catastróficos que disminuyan la disponibilidad de los servicios de salud y/o eventos que incrementen la incidencia de estas enfermedades. (Epidemias, pandemias, desastres naturales, desastres humanos)</t>
  </si>
  <si>
    <t>Existe un entorno en el que no se presentan eventos catastróficos que disminuyan la disponibilidad y accesibilidad de los servicios de salud; o bien, eventos que incrementen el gasto en salud. (Epidemias, pandemias, desastres naturales, desastres humanos).</t>
  </si>
  <si>
    <t>Existe comunicación con los municipios y se exhortan para que tomen las asesorías necesarias respecto al Programa Agenda para el Desarrollo Municipal.</t>
  </si>
  <si>
    <t>Los medios de comunicación difunden las notas de información enviadas.</t>
  </si>
  <si>
    <t>Los medios de comunicación electrónicos difunden las notas de información enviadas.</t>
  </si>
  <si>
    <t>Existan emprendedores y empresarios interesados en desarrollar proyectos de inversión turística privada, eventos, foros, cursos y talleres en Jalisco</t>
  </si>
  <si>
    <t>Se cuenta con suficiencia presupuestal  en los programas de subsidios para los habitantes del área de protección de flora y fauna la primavera</t>
  </si>
  <si>
    <t>Existen proyectos de impacto turístico propuestos por los Ayuntamientos de los Destinos y Rutas turísticas</t>
  </si>
  <si>
    <t>Existe oportuna identificación de áreas de oportunidad permiten mejorar los procesos  del NSJP</t>
  </si>
  <si>
    <t>Existe presupuesto Federal suficiente</t>
  </si>
  <si>
    <t>Las dependencias entregan en tiempo y forma sus programas presupuestarios</t>
  </si>
  <si>
    <t>Información suficiente y competente de los centros de registro y terceros  de manera oportuna</t>
  </si>
  <si>
    <t>Existe contexto económico, social y climático
favorable</t>
  </si>
  <si>
    <t>Existe difusión de la imagen de la Secretaría, difusión adecuada de la información y transparencia de la información fiscal.</t>
  </si>
  <si>
    <t>Control y coordinación entre la estimación de ingresos y la asignación modificada del presupuesto estatal.</t>
  </si>
  <si>
    <t>Las actuaciones de la Fiscalía General, se apegan a las disposiciones normativas y se disminuye la incidencia delictiva en la Entidad Federativa (F)</t>
  </si>
  <si>
    <t>Los municipios requieren apoyo de la SIOP para incrementar su infraestructura</t>
  </si>
  <si>
    <t>El presupuesto de egresos vigente se autoriza por el H. Congreso del Estado</t>
  </si>
  <si>
    <t>Existen convenios de participación con otras televisoras.</t>
  </si>
  <si>
    <t>Se cuenta con la información necesaria</t>
  </si>
  <si>
    <t>Los colegios de profesionistas, las instituciones educativas y los organismos empresariales reconocen y valoran la percepción positiva que tiene el Gobierno y la sociedad por la labor delos profesionistas.</t>
  </si>
  <si>
    <t>Los medios comunican temas y necesidades estructurales del bosque.</t>
  </si>
  <si>
    <t>Existe interés de la ciudadanía respecto a las acciones y programas de la SEMADET</t>
  </si>
  <si>
    <t>Existe un uso continuo y una alimentación permanente y correcta de las plataformas informáticas que permiten la generación y uso de información útil para la planeación y seguimiento de procesos académicos y administrativos de la institución.</t>
  </si>
  <si>
    <t>Se atiende y procesa adecuadamente los asuntos relativos a la función notarial</t>
  </si>
  <si>
    <t>Se presentan actos que requieren la aplicación de la normatividad</t>
  </si>
  <si>
    <t>Se realizan actos que se necesita la aplicación del a normatividad en materia de movilidad</t>
  </si>
  <si>
    <t>Existe coordinación y planeación entre el personal de la dirección, para cumplir con el programa anual de auditoria establecido.</t>
  </si>
  <si>
    <t>Contar con Información veraz, clara y oportuna por parte de los entes evaluadores.</t>
  </si>
  <si>
    <t>Elementos operativos se encuentra apegados a derecho y se realizan entrevistas directas con las partes intervinientes y en su caso, se levanta el acta correspondiente.</t>
  </si>
  <si>
    <t>Sistemas informáticos instaurados funcionan adecuadamente y se cuenta con la colaboración de las áreas que intervienen en los procesos</t>
  </si>
  <si>
    <t>Existe una programación presupuestal</t>
  </si>
  <si>
    <t>Existen solicitudes de capacitación por parte de los prestadores de servicios turísticos, Ayuntamientos y escuelas primarias.
Asisten guías a los cursos de actualización convocados</t>
  </si>
  <si>
    <t>Existe convenio de coordinación en materia de verificación con SECTUR Federal, existen solicitudes de los prestadores de servicios turísticos.</t>
  </si>
  <si>
    <t>Los prestadores de servicios turísticos cumplen con lo establecido en la Ley General de Turismo y solicitan su registro.</t>
  </si>
  <si>
    <t>Existen solicitudes de los prestadores de servicios turísticos</t>
  </si>
  <si>
    <t>El Estado Jalisco cuenta con viveros certificados para la producción de planta. El precio de venta de la planta en los CDF es de $20 pesos promedio por planta.</t>
  </si>
  <si>
    <t>Las condiciones macroeconómicas se mantienen estables, destacando bajos niveles de inflación; al mismo tiempo las condiciones políticas y sociales no se modifican.</t>
  </si>
  <si>
    <t>Jalisco avanza en el desarrollo integral y participativo de sus pueblos indígenas</t>
  </si>
  <si>
    <t>Las condiciones socioeconómicas del Estado de Jalisco, se mantienen constantes</t>
  </si>
  <si>
    <t>El resto de las Dependencias y Entidades que aportan para la consecución de este Objetivo del PED, realizan las acciones conducentes para alcanzar la meta planteada.</t>
  </si>
  <si>
    <t>Las dependencias invierten tiempo y disponen recursos humanos y materiales para la implementación y alimentación continua de los mecanismos de mejora</t>
  </si>
  <si>
    <t>Obtención de recursos y gestión para desarrollo sustentable</t>
  </si>
  <si>
    <t>Las dependencias del Ejecutivo Estatal diseñan políticas públicas orientadas a sus poblaciones objetivo especificas y cuentan con mecanismos de verificación de resultados sólidos.</t>
  </si>
  <si>
    <t>Existe la evaluación de los programas y las políticas públicas estatales de acuerdo a las Reglas de Operación correspondientes.</t>
  </si>
  <si>
    <t>Existe un contexto económico-financiero de la entidad adecuado</t>
  </si>
  <si>
    <t>El Consejo Nacional de Evaluación de la Política del Desarrollo Social (CONEVAL) realiza el estudio de Monitoreo y Evaluación de Entidades Federativas.</t>
  </si>
  <si>
    <t>Los Jaliscienses permanecen en la entidad Federativa</t>
  </si>
  <si>
    <t>Existe un Programa de Alto rendimiento implementado</t>
  </si>
  <si>
    <t>Existen condiciones estables en términos políticos, económicos y sociales</t>
  </si>
  <si>
    <t>Cada una de las dependencias del Gobierno del estado contribuye desde sus esferas de competencia al cumplimiento de objetivos y metas en beneficio de la población, así como al mejoramiento de la posición de Jalisco dentro del contexto nacional.</t>
  </si>
  <si>
    <t>Existe personal capacitado en las diversas áreas y equipos óptimos para brindar la atención adecuada</t>
  </si>
  <si>
    <t>Existe un módulo de almacenes en SEA actualizado, lo que permite conocer la situación de los productos que obran en almacén de cada dependencia.
Las dependencias adoptan los criterios establecidos en la normatividad para regularizar los productos de su inventario</t>
  </si>
  <si>
    <t>La suficiencia presupuestal del Organismo es adecuada para ejecutar el servicio de la deuda. Y se ejecuta el control presupuestal y el programa de adquisiciones de todo tipo de equipamiento e insumos.</t>
  </si>
  <si>
    <t>Se cuenta con el presupuesto y los recursos suficientes para el pago del consumo de energía eléctrica.</t>
  </si>
  <si>
    <t>Exista el personal capacitado para la realización de la Gestión</t>
  </si>
  <si>
    <t>Existe estabilidad económica</t>
  </si>
  <si>
    <t>Se cuenta con el personal capacitado para el fortalecimiento de las áreas de recepción de denuncias y atención de mujeres en situación de violencia.</t>
  </si>
  <si>
    <t>Se genera la información necesaria por parte de los interesados para generar los proyectos y las obras programadas durante el ejercicio</t>
  </si>
  <si>
    <t>Se trabaja bajo los lineamientos del órgano operador nacional y la adecuada coordinación entre los operadores</t>
  </si>
  <si>
    <t>Autorización de los personas obligadas</t>
  </si>
  <si>
    <t>Autorización del programa anual de trabajo</t>
  </si>
  <si>
    <t>A la ciudadanía le interesa mantenerse informada</t>
  </si>
  <si>
    <t>El usuario accede a contestar encuestas de satisfacción a la salida de la consulta externa ambulatoria en las unidades de primer nivel del OPD-S.S.</t>
  </si>
  <si>
    <t>Que las condiciones climatológicas, permitan realizar los vuelos.</t>
  </si>
  <si>
    <t>Existe coordinación de las instancias de Gobierno Estatal y Federal.</t>
  </si>
  <si>
    <t>Contar con las condiciones óptimas para que la ciudadanía asista a las giras de trabajo, así como para la transmisión del programa de Tv y Radio y también para operarlas Redes Sociales, así como los sistemas digitales o análogos requeridos.</t>
  </si>
  <si>
    <t>Disponibilidad presupuestaria para su realización</t>
  </si>
  <si>
    <t>Que la ciudadanía realiza sus peticiones de manera clara</t>
  </si>
  <si>
    <t>Se reciben las solicitudes de manera correcta y en tiempo</t>
  </si>
  <si>
    <t>Se cuenta con la participación de las Dependencias involucradas</t>
  </si>
  <si>
    <t>Que los servidores públicos programen en tiempo los mantenimientos y se cuenten con los recursos suficientes</t>
  </si>
  <si>
    <t>Contar con los recursos presupuestales y materiales suficientes para atender en tiempo y forma a las áreas.</t>
  </si>
  <si>
    <t>Contar con los elementos presupuestales, materiales y/o humanos para su ejecución</t>
  </si>
  <si>
    <t>Contar con las condiciones de seguridad adecuadas</t>
  </si>
  <si>
    <t>Se reciben las solicitudes de registro de gestión y patrimonio.</t>
  </si>
  <si>
    <t>Los ciudadanos acuden a los eventos o citas correspondientes</t>
  </si>
  <si>
    <t>Buena administración de los recursos materiales y humanos del Poder Ejecutivo, buen desempeño de las Dependencias del Poder Ejecutivo</t>
  </si>
  <si>
    <t>Se reciben solicitudes de apoyo.</t>
  </si>
  <si>
    <t>Existe presupuesto y maquinaria suficiente para realizar los trabajos</t>
  </si>
  <si>
    <t>Existe publicación oportuna y permanente de información por parte de la Unidad de transparencia, para facilitar su consulta a la ciudadanía.</t>
  </si>
  <si>
    <t>Que la documentación soporte de cada solicitud, se presente de acuerdo a la normatividad vigente.</t>
  </si>
  <si>
    <t>Existen cambios en la Política Pública Nacional, los recursos son suministrados a los Estados para diversos Programas de Prioridad Nacional.</t>
  </si>
  <si>
    <t>Las y los servidores públicos se interesan en capacitarse para la transversalización de la PEG en la APE y APM.</t>
  </si>
  <si>
    <t>Existe equilibrio entre demanda y oferta de empresas capacitadoras</t>
  </si>
  <si>
    <t>Se mantiene el catálogo de servicios que prestan las oficinas recaudadoras y se cuenta con el mobiliario, equipo y sistemas operativos necesario para la operación óptima</t>
  </si>
  <si>
    <t>Existen las condiciones de estabilidad social , garantizando un Estado de Derecho en la Sociedad Jalisciense (F)</t>
  </si>
  <si>
    <t>El contribuyente percibe la mejora en servicios derivado en los esfuerzos en materia organizacional realizada con apego  a derecho</t>
  </si>
  <si>
    <t>La ciudadanía muestra interés y participación en responder a las encuestas formuladas</t>
  </si>
  <si>
    <t>Convenios y permisos firmados con las diversas autoridades correspondientes.</t>
  </si>
  <si>
    <t>Existencia del sistema de Servidores públicos sancionados en la plataforma digital correspondiente</t>
  </si>
  <si>
    <t>Las escuelas incorporan a su proyecto escolar las estrategias pedagógicas que oferta el programa</t>
  </si>
  <si>
    <t>Que se ordene el inicio de la revisión de la situación patrimonial de las personas obligadas seleccionadas de manera aleatoria</t>
  </si>
  <si>
    <t>Que las personas obligadas presenten declaraciones de situación patrimonial</t>
  </si>
  <si>
    <t>Residencia de NNA en Hogar Cabañas</t>
  </si>
  <si>
    <t>Existe viabilidad legal, familiar y social para que los residentes del Hogar Cabañas sean reintegrados.</t>
  </si>
  <si>
    <t>Existe un SICAF con desempeño regular que permite aplicar los cambios de los bienes de resguardantes, así como la emisión del formato para firma autógrafa de los usuarios</t>
  </si>
  <si>
    <t>Se realizan revisiones a los bienes muebles e inmuebles de manera constante.</t>
  </si>
  <si>
    <t>La federación transfiere en tiempo y forma los recursos al Estado de Jalisco.</t>
  </si>
  <si>
    <t>La población sin seguridad social acude a los servicios de atención para la salud y cuida de ésta mediante la promoción, prevención y promoción de la salud, con estilos de vida saludables; en un entorno donde no se presentan eventos catastróficos que disminuyan la disponibilidad y accesibilidad de los servicios de salud; o bien, eventos que incrementen el gasto y reduzcan el presupuesto destinado a su fortalecimiento.</t>
  </si>
  <si>
    <t>Los municipios integran y entregan sus expedientes completos en tiempo y forma</t>
  </si>
  <si>
    <t>El contribuyente se regulariza.</t>
  </si>
  <si>
    <t>Existen las condiciones técnicas, de capital humano y materiales para el desempeño de las actividades</t>
  </si>
  <si>
    <t>La presentación de quejas y denuncias por los interesados.</t>
  </si>
  <si>
    <t>Existen las condiciones técnicas, de capital humano y materiales  para el desempeño de las actividades</t>
  </si>
  <si>
    <t>Las Dependencias y entidades de la Administración Central se encuentran dispuestas a participar</t>
  </si>
  <si>
    <t>Existe la respuesta en tiempo y forma del órgano de adquisiciones, el correcto seguimiento en la aplicación de los fondos y/o subsidios de parte las instituciones de seguridad pública del estado hacia donde se destinaron los recursos financieros.</t>
  </si>
  <si>
    <t>Los municipios del Estado de Jalisco presentan proyectos en la convocatoria del Fondo Jalisco de Animación Cultural.</t>
  </si>
  <si>
    <t>Existe participación de la población en las actividades culturales, artísticas y formativas.</t>
  </si>
  <si>
    <t>Existe disposición del sector cultural y artístico en participar en el programa Vive el Arte.</t>
  </si>
  <si>
    <t>Existe interés de organismos, dependencias y ciudadanos en general de recibir capacitación empresarial en Industrias Creativas</t>
  </si>
  <si>
    <t>Existe una demanda sostenida de adiestramientos artísticos por parte de los Jaliscienses</t>
  </si>
  <si>
    <t>Existe una coordinación interinstitucional entre las autoridades competentes.</t>
  </si>
  <si>
    <t>Existe una demanda sostenida de la oferta cultural en recintos de la Secretaría de Cultura Jalisco</t>
  </si>
  <si>
    <t>Existe una coordinación interinstitucional entre las autoridades competentes|</t>
  </si>
  <si>
    <t>Existe interés de parte de la población en la oferta cultural del Instituto Cultural Cabañas.</t>
  </si>
  <si>
    <t>Existe la invitación para participar en actividades nacionales e internacionales</t>
  </si>
  <si>
    <t>Proyectos apoyados para la gestión e inversión Pública estatal, federal e internacional</t>
  </si>
  <si>
    <t>Las Dependencias del Ejecutivo envían requerimientos de compra</t>
  </si>
  <si>
    <t>Las instituciones del estado de Jalisco aplican criterios y deciden a partir de la información brindada por el SIEEJ para su planeación y toma de decisiones.</t>
  </si>
  <si>
    <t>Se encuentran evaluados todos los programas y las políticas públicas estatales de las Dependencias y Entidades del Gobierno del Estado de Jalisco.</t>
  </si>
  <si>
    <t>Autorización de normas por parte de la Secretaría General de Gobierno, del Congreso del Estado y suscripción de los instrumentos de coordinación  por parte de los Municipios y Poderes del estado y la homologación de criterios surgidas de la operación de  instancias de vinculación  de la Administración Pública del estado, propuestas por la Dirección General Jurídica.</t>
  </si>
  <si>
    <t>Las dependencias realizan en tiempo y forma sus procesos antes de pagarlos, y los realizan a través del SEA.   Las dependencias cuentan con una planeación sobre las compras o adquisiciones</t>
  </si>
  <si>
    <t>Que exista disposición legal de Hogar Cabañas respecto de un NNA para resolución de la situación familiar y/o institucional</t>
  </si>
  <si>
    <t>Existe estabilidad económica del Estado.</t>
  </si>
  <si>
    <t>Aplicación de presupuesto en programas presupuestarios</t>
  </si>
  <si>
    <t>Generación de gasto para el desarrollo de las funciones.</t>
  </si>
  <si>
    <t>Los ciudadanos entregan propuestas de políticas públicas</t>
  </si>
  <si>
    <t>La seguridad pública y procuración de justicia en el Estado, garantiza la sana convivencia de la sociedad</t>
  </si>
  <si>
    <t>Las escuelas incorporadas al programa  actualizan oportunamente la información de movimientos de personal,  en la plataforma de Gestiona Educativa para la elaboración de la pre nómina</t>
  </si>
  <si>
    <t>Se cuenta con procesos simplificados</t>
  </si>
  <si>
    <t>Se cuenta con la información y personal  necesarios</t>
  </si>
  <si>
    <t>Que la ciudadanía asista dentro de los horarios establecidos para estar en posibilidades de atenderlo</t>
  </si>
  <si>
    <t>Se apoyan las solicitudes de apoyo de traslados que requieren los grupos indígenas.</t>
  </si>
  <si>
    <t>La población beneficiada con los servicios de salud que proporciona la Institución, acude con regularidad a recibir atención medica.</t>
  </si>
  <si>
    <t>Los usuarios de los servicios de atención en unidades de consulta externa se encuentran satisfechos con el trato recibido por el personal capacitado de salud.</t>
  </si>
  <si>
    <t>Los usuarios muestran disposición a participar en las actividades impartidas en el Museo</t>
  </si>
  <si>
    <t>La población sin seguridad social, accede a las intervenciones de prevención de enfermedades y atención médica, quirúrgica y especialidades en unidades de salud mediante la afiliación al sistema, contribuyendo a evitar los gastos por motivos de salud.</t>
  </si>
  <si>
    <t>Población con carencia de acceso a la alimentación comprometida a recibir la capacitación y hacer uso adecuado del apoyo otorgado</t>
  </si>
  <si>
    <t>Las condiciones sociales y económicas, así como la participación de los diversos sectores involucrados se comprometen y facilitan la inclusión de los grupos prioritarios</t>
  </si>
  <si>
    <t>Existen las condiciones sociales para la incorporación  de los grupos prioritarios en los diferentes ámbitos: familiar, laboral, económico y educativo que facilitan la inclusión de los grupos prioritarios</t>
  </si>
  <si>
    <t>Las estrategias y las acciones de las distintas instancias de gobierno y sociedad, suman esfuerzos para disminuir la inseguridad alimentaria en el estado de Jalisco.</t>
  </si>
  <si>
    <t>Saturación de los servicios que aumenta la carga de trabajo que dificultan la  asistencia de las personas a sesiones de capacitación. interés de recibir capacitación.</t>
  </si>
  <si>
    <t>La población sin seguridad social acude a los servicios de atención para la salud y cuida de ésta mediante la promoción, prevención y promoción de la salud, con estilos de vida saludables; en un entorno donde no se presentan eventos catastróficos que disminuyan la disponibilidad y accesibilidad de los servicios de salud; o bien, eventos que incrementen el gasto en salud.</t>
  </si>
  <si>
    <t>Las otras alternativas de atención al público objetivo corresponden a otro ámbito de interés.</t>
  </si>
  <si>
    <t>Asistencia de personas a los eventos de promoción y prevención. Presencias de alertas epidemiológicas</t>
  </si>
  <si>
    <t>Actividades laborales, plan de capacitaciones, disponibilidad de tiempo y material</t>
  </si>
  <si>
    <t>Existen las condiciones socioeconómicas estables</t>
  </si>
  <si>
    <t>Contar con la suficiencia presupuestal para atender las solicitudes de capacitación especializada</t>
  </si>
  <si>
    <t>Existen las condiciones climáticas favorables, así como las condiciones técnicas y la disponibilidad presupuestaria para atender a la población en los 125 municipios</t>
  </si>
  <si>
    <t>Existen instancias ciudadanas de consulta, que generan información que sirve como instrumento de prevención y diagnóstico de la seguridad y procuración de justicia.</t>
  </si>
  <si>
    <t>Información útil para la participación ciudadana, credibilidad en el gobierno, participación ciudadana</t>
  </si>
  <si>
    <t>Existe credibilidad en el Gobierno, así como participación ciudadana</t>
  </si>
  <si>
    <t>Los hogares con ingresos promedio inferiores a la línea de bienestar que marca la metodología del CONEVAL solicitan los paquetes de calentadores solares de agua y focos ahorradores de energía eléctrica</t>
  </si>
  <si>
    <t>El paciente con problemas de salud  acuden  referenciado o directamente a solicitar los servicios</t>
  </si>
  <si>
    <t>El paciente afiliado o no al seguro popular, que acude directamente o es referido a solicitar los servicios, tiene garantizada su atención médica</t>
  </si>
  <si>
    <t>El paciente acude a solicitar servicios de salud de manera permanente</t>
  </si>
  <si>
    <t>Los usuarios de los servicios médicos acuden a consulta y son diagnosticados oportunamente si se encuentran infectados del VIH e ITS.</t>
  </si>
  <si>
    <t>Que la Secretaría de Infraestructura de Obra Pública es solicitante en lo que respecta a las adquisiciones de bienes y servicios mediante el Sistema Estatal de Abastecimientos.</t>
  </si>
  <si>
    <t>Permite dar seguimiento a los acuerdos generados por las Conferencias Nacionales de Secretarios de Seguridad Pública, Procuración de Justicia y del Sistema Penitenciario</t>
  </si>
  <si>
    <t>Se cuenta con personal, recursos materiales y financieros.</t>
  </si>
  <si>
    <t>Niñas, niños, adolescentes y sus familias dispuestos y comprometidos a recibir todo el proceso de intervención.</t>
  </si>
  <si>
    <t>Entidades públicas y organismos de la sociedad civil  viables y constantes para y en los procesos de difusión, prevención y atención.</t>
  </si>
  <si>
    <t>El cambio climático influye en los determinantes sociales y medioambientales de la salud, a saber, un aire limpio, agua potable, alimentos suficientes y una vivienda segura; pero la población modifica estilos de vida para hacer frente a los riesgos que representan</t>
  </si>
  <si>
    <t>Los municipios del Estado de Jalisco que coparticipan en las actividades de la Dirección de Desarrollo Municipal, cumplen con lo establecido en los convenios correspondientes suscritos.</t>
  </si>
  <si>
    <t>Paciente solicitan la inscripción y cumple con lo establecido en las reglas de operación de los programas</t>
  </si>
  <si>
    <t>La población realiza su registro de re afiliación o afiliación a los programas de protección social en salud.</t>
  </si>
  <si>
    <t>El IJM tiene la capacidad de gestión de recursos ante instancias federales.</t>
  </si>
  <si>
    <t>Existe demanda de apoyo de proyectos estatales</t>
  </si>
  <si>
    <t>Los estudiantes de medicina y enfermería  que ingresan a formación de especialidad.</t>
  </si>
  <si>
    <t>Estudiantes de medicina y enfermería que cursan programas acreditados.</t>
  </si>
  <si>
    <t>Contar con la suficiencia presupuestal</t>
  </si>
  <si>
    <t>Existe interés de los profesores de asistir a las capacitaciones</t>
  </si>
  <si>
    <t>Existen solicitudes por parte de las dependencias que necesiten el servicio de fotocopiado</t>
  </si>
  <si>
    <t>Se cuenta con Reglas de Operación y convenios municipales</t>
  </si>
  <si>
    <t>Existe credibilidad en el Gobierno, participación ciudadana</t>
  </si>
  <si>
    <t>Los Jaliscienses que radican en Los Ángeles, Chicago y San Francisco, no requieren los servicios que ofrece el Gobierno de Jalisco</t>
  </si>
  <si>
    <t>Que se den las condiciones de agenda, que permita la atención de invitados.</t>
  </si>
  <si>
    <t>Invitación a la sesión.</t>
  </si>
  <si>
    <t>Incumplimiento a la Ley de la materia</t>
  </si>
  <si>
    <t>Existe coordinación con las Dependencias del Poder Ejecutivo, otros Poderes del Estado, la Federación, otras Entidades Federativas, Municipios, Organismos Públicos Autónomos, Organizaciones de la Sociedad Civil y Ciudadanía en General.</t>
  </si>
  <si>
    <t>El concepto de cobro se realiza conforme a la Ley de Ingresos</t>
  </si>
  <si>
    <t>Existe aceptación del cambio de cultura organizacional</t>
  </si>
  <si>
    <t>Que las personas obligadas no presenten o presenten de manera extemporánea sus declaraciones de situación patrimonial, en cualquiera de sus tres modalidades</t>
  </si>
  <si>
    <t>Presentación de inconformidades.</t>
  </si>
  <si>
    <t>Existe cambio de cultura en el desarrollo del capital humano del Gobierno del Estado</t>
  </si>
  <si>
    <t>Las universidades, organismos de la sociedad civil, la iniciativa privada y la población abierta se interesan en capacitarse en temas de igualdad y perspectiva de género.</t>
  </si>
  <si>
    <t>Que se den las condiciones de agenda y seguridad.</t>
  </si>
  <si>
    <t>Contar con la información suficiente para el adecuado cumplimiento de la gestión.</t>
  </si>
  <si>
    <t>Realizar gestiones encaminadas a promover la obligación de presentar declaraciones de situación patrimonial</t>
  </si>
  <si>
    <t>Continua el Programa Nacional de Prevención del Delito, los proyectos de inversión presentados son aprobados por el SNSP de la Secretaría de Gobernación, en FORTASEG opera en lugar del SUBSEMUN</t>
  </si>
  <si>
    <t>Existe concientización de las áreas que integran la Fiscalía General del estado, para que toda solicitud este apegada a la necesidad realmente requerida, para que exista una adecuada administración y profesionalización de los recursos (P)</t>
  </si>
  <si>
    <t>Los organismos y dependencias estatales y municipales cuentan con un marco normativo armonizado, manuales de procedimientos y disposición para la digitalización de éstos servicios mediante la firma electrónica avanzada.</t>
  </si>
  <si>
    <t>Condiciones políticas, económicas y sociales, así como disponibilidad de recursos humanos, financieros y materiales</t>
  </si>
  <si>
    <t>Existen entes evaluadores que emiten criterios para mejorar el desempeño de los entes públicos.</t>
  </si>
  <si>
    <t>Que se cuente con los recursos humanos, materiales y financieros y de seguridad necesarios.</t>
  </si>
  <si>
    <t>Existe participación de los municipios invitados y se realiza la promoción de los eventos.</t>
  </si>
  <si>
    <t>El SIIF se encuentra funcionando para la captura de las solicitudes de pago, así como los contratistas presentan las estimaciones de pago y anticipos en tiempo y forma.</t>
  </si>
  <si>
    <t>Que el Contralor del Estado ordene la apertura de los expedientes de revisión</t>
  </si>
  <si>
    <t>Existe la documentación para el soporte</t>
  </si>
  <si>
    <t>Prevalecen condiciones macroeconómicas favorables</t>
  </si>
  <si>
    <t>Existe interés de la ciudadanía de conocer los contenidos del SJRyT.</t>
  </si>
  <si>
    <t>Que se cuente con los recursos humanos, materiales, financieros y de seguridad, necesarios.</t>
  </si>
  <si>
    <t>Contar con los recursos materiales y humanos para realizar con éxito los eventos de gran impacto.</t>
  </si>
  <si>
    <t>Se da atención y respuesta a las solicitudes</t>
  </si>
  <si>
    <t>Que no se presenten causas de fuerza mayor que impidan al C. Gobernador, atender los asuntos en agenda.</t>
  </si>
  <si>
    <t>Que no se presenten causas de fuerza mayor que impidan al C. Gobernador, atender los asuntos en agenda</t>
  </si>
  <si>
    <t>Se encuentran concluidas las evaluaciones a programas</t>
  </si>
  <si>
    <t>La población adolescente vive una salud reproductiva saludable, que se refleja en la decisión consciente y responsable de retrasar la edad promedio del primer embarazo a partir de los 20 y más años.</t>
  </si>
  <si>
    <t>Existe el interés por realizarse las evaluaciones, la no deserción policial, altas y bajas de elementos de seguridad pública en las diversas instituciones.</t>
  </si>
  <si>
    <t>El comité dictaminador de Estudios y dictaminación para la incorporación de comunidades y localidades indígenas  sesionan y realizan los estudios necesarios para emitir opinión acerca de la incorporación de nuevas localidades al padrón.</t>
  </si>
  <si>
    <t>Abandono familiar, Nula red de apoyo externo, Participación de los familiares para favorecer el tratamiento hospitalario. Ambiente familiar adverso para la salud mental del paciente. Disminución de ingreso de pacientes y altas voluntarias a solicitud de los familiares</t>
  </si>
  <si>
    <t>Existe el software en la SGG para agilizar los trámites administrativos a la ciudadanía Jalisciense.</t>
  </si>
  <si>
    <t>No existen controversias o situaciones externas que alteren las condiciones económicas u operativas del IIEG de manera importante</t>
  </si>
  <si>
    <t>El mantenimiento preventivo se realiza conforme a lo planeado y presupuestado sin que afecten los servicios no previstos de mantenimiento correctivo</t>
  </si>
  <si>
    <t>Los eventos se programan y se realizan conforme a lo establecido</t>
  </si>
  <si>
    <t>El Gabinete programa sus reuniones en Casa Jalisco y solicita los apoyos con anticipación</t>
  </si>
  <si>
    <t>Existen las condiciones necesarias para cumplir con las actividades programadas</t>
  </si>
  <si>
    <t>Se cuenta con la información y personal  necesarios.</t>
  </si>
  <si>
    <t>Existe impartición de justicia garantizada para la ciudadanía con la aplicación del sistema de justicia penal vigente desde el segundo semestre del año.</t>
  </si>
  <si>
    <t>Se cuenta con el personal capacitado en las diversas áreas y equipos óptimos para brindar la atención adecuada</t>
  </si>
  <si>
    <t>Existen herramientas de monitoreo y reporteo</t>
  </si>
  <si>
    <t>Se cuenta con operadores que fueron capacitados para desempeñar sus funciones en  el sistema de justicia penal</t>
  </si>
  <si>
    <t>Se remiten las solicitudes para su atención.</t>
  </si>
  <si>
    <t>Se cuenta con la participación de la ciudadanía</t>
  </si>
  <si>
    <t>Se analiza la información obtenida por parte del comité e instancias de la administración pública estatal para la programación del sistema de información y se aprueba por parte de la junta de gobierno.</t>
  </si>
  <si>
    <t>Las dependencias de la APE se interesan en incluir componentes transversales.</t>
  </si>
  <si>
    <t>Existen las condiciones técnicas, de capital humano y presupuestario para el desempeño de las actividades</t>
  </si>
  <si>
    <t>Registro oportuno de personas obligadas por parte de los Órganos Internos de Control o Administradores Web padrón de las dependencias y entidades de la Administración Pública del Estado, según sea el caso</t>
  </si>
  <si>
    <t>Existe tiempo para asistencia a cursos de capacitación</t>
  </si>
  <si>
    <t>Dependencias que hacen uso de la infraestructura tecnológica institucional, para el buen desempeño de las funciones y atribuciones que les confiere la normatividad del Gobierno de Jalisco.</t>
  </si>
  <si>
    <t>Registro mensual de los avances en cada una de las metas planteadas en la MIR.</t>
  </si>
  <si>
    <t>Existe un entorno económico estable</t>
  </si>
  <si>
    <t>Se cuenta con infraestructura tecnológica adecuada, con Servidores Públicos capacitados y comprometidos con su labor participando activamente. Uso adecuado del sistema o aplicación desarrollada.</t>
  </si>
  <si>
    <t>Se cuenta con infraestructura tecnológica adecuada, con Servidores Públicos capacitados y comprometidos con su labor participando activamente. Uso adecuado del sistema o aplicación desarrollada.  Existen las herramientas digitales que permiten generar aplicaciones llamativas, con información clara y sencilla. Bajo los principios de accesibilidad.</t>
  </si>
  <si>
    <t>El contribuyente acude a pagar sus contribuciones y las ministraciones federales se realizan acorde a calendario</t>
  </si>
  <si>
    <t>El Gobierno del Estado de Jalisco a través de la Subsecretaría de Planeación y Evaluación cumple con el mandato del Decreto de Bienestar y el Plan Estatal de Desarrollo 2013-2033</t>
  </si>
  <si>
    <t>Se realizan revisiones en el ejercicio</t>
  </si>
  <si>
    <t>Se cuenta con un plan de mantenimiento y remozamiento autorizado.</t>
  </si>
  <si>
    <t>Existe un ambiente político estable</t>
  </si>
  <si>
    <t>La presentación en tiempo y forma de convenios y contratos para su revisión ante la Dirección General Jurídica.</t>
  </si>
  <si>
    <t>Existe personal y recursos materiales y financieros</t>
  </si>
  <si>
    <t>Se coordinan con los tres ordenes de gobierno, con los municipios con presencia indígena y con los sectores social y privado para realizar acciones y tareas en beneficio de los pueblos y comunidades indígenas.</t>
  </si>
  <si>
    <t>Existencia de servidores públicos para participar, se lleva a cabo solamente una convención al mismo tiempo.</t>
  </si>
  <si>
    <t>Las obras y acciones programadas para el desarrollo de las regiones indígenas del Estado de Jalisco se priorizan a través de la consulta y la planeación participativa de los pueblos y comunidades indígenas.</t>
  </si>
  <si>
    <t>La población de menores de 20 años disminuye los factores de riesgo cardiovascular y metabólico al controlar el sobrepeso y la obesidad. Dichos menores de 20 años se encuentran en un entorno en donde no se presentan eventos catastróficos que disminuyan la disponibilidad y accesibilidad de los servicios de salud; o bien, eventos que incrementen el gasto en salud. (Epidemias, pandemias, desastres naturales, desastres humanos).</t>
  </si>
  <si>
    <t>Asistencia del paciente a la consulta.  Apego del paciente a tratamiento. Involucramiento de la familia al tratamiento , cobertura de seguro popular limitada en CAUSES</t>
  </si>
  <si>
    <t>Que los particulares o personal de las dependencias o entidades presenten comunicados relacionados con las declaraciones de situación patrimonial</t>
  </si>
  <si>
    <t>Que los interesados asistan puntualmente a su cita.</t>
  </si>
  <si>
    <t>Las dependencias envían requerimientos de compra</t>
  </si>
  <si>
    <t>Los egresados de Educación Media Superior  se interesan y cuentan con las posibilidades para continuar sus estudios de Educación Superior</t>
  </si>
  <si>
    <t>Se cuenta con la participación de las dependencias involucradas</t>
  </si>
  <si>
    <t>Los principales actores de la entidad participan y aportan propuestas al diseño de políticas públicas en innovación, ciencia y tecnología al servicio de los jaliscienses</t>
  </si>
  <si>
    <t>La ciudadanía esta interesada en solicitar información o apoyo</t>
  </si>
  <si>
    <t>Contar con la información suficiente para atender a la ciudadanía</t>
  </si>
  <si>
    <t>Se encuentran bajo control los procesos judiciales que se ventilan en las instancias de procuración e impartición de justicia.</t>
  </si>
  <si>
    <t>Se encuentran controlados los procesos de procuración de justicia penal-electoral, así como, el fomento de la cultura de la prevención y denuncia de los delitos electorales (P)</t>
  </si>
  <si>
    <t>Los adultos mayores, servidores públicos y la ciudadanía participan en capacitaciones, conferencias, talleres y campañas de sensibilización.</t>
  </si>
  <si>
    <t>La población se interesa en temas sobre la prevención de accidentes</t>
  </si>
  <si>
    <t>Se realizan las capacitaciones en las comunidades indígenas y se les transmiten técnicas de elaboración de eco tecnologías, con algunos materiales de la región.</t>
  </si>
  <si>
    <t>Existe el personal capacitado para brindar servicios tecnológicos / Se tienen las refacciones y accesorios para las soluciones /  Los Usuarios informan de inmediato el problema del equipo tecnológico.</t>
  </si>
  <si>
    <t>Las primeras intervenciones motivan a los empresarios, emprendedores y profesionales de la industria creativa a involucrarse en el proyecto de Ciudad</t>
  </si>
  <si>
    <t>Que se cuente con los recursos humanos, materiales, financieros, de seguridad, necesarios.</t>
  </si>
  <si>
    <t>Se cuenta con recursos humanos suficientes e información disponible para integrar en herramientas avanzadas de análisis de datos.</t>
  </si>
  <si>
    <t>Que se cuente con el criterio de elegibilidad que otorga PROTRAM, con base en los estudios de pre-factibilidad elaborados previamente.</t>
  </si>
  <si>
    <t>Que se cuente con las condiciones políticas, sociales y económicas para lograr los acuerdos con los actores involucrados respecto al reordenamiento y la integración de rutas.</t>
  </si>
  <si>
    <t>El contribuyente acude a pagar sus contribuciones</t>
  </si>
  <si>
    <t>Programa anual de trabajo OEC-SFP, quejas o inconformidades planteadas a través de la unidad especializada.</t>
  </si>
  <si>
    <t>Existe personal administrativo capacitación permanentemente, para dar cabal cumplimiento de objetivos y metas programadas.</t>
  </si>
  <si>
    <t>Profesionales de la salud acuden a los cursos de actualización en medicina.</t>
  </si>
  <si>
    <t>Existen ordenamientos jurídicos adecuados en materia de información y análisis estadístico y geográfico para el estado de Jalisco, que brindan soporte al diseño, operación y aprovechamiento del SIEEJ</t>
  </si>
  <si>
    <t>Existe respuesta oportuna a las demandas ciudadanas en materia de impartición y procuración de justicia.</t>
  </si>
  <si>
    <t>Existen solicitudes de asesoría por parte de los municipios y los
particulares.</t>
  </si>
  <si>
    <t>Solicitud de asesoría sobre el llenado de las declaraciones de situación patrimonial</t>
  </si>
  <si>
    <t>Se brindan asesorías  a miembros de grupos indígenas  para la elaboración de proyectos.</t>
  </si>
  <si>
    <t>El conocimiento del comportamiento de la incidencia delictiva permite brindar mayor seguridad a los municipios del estado ante la comisión del delito</t>
  </si>
  <si>
    <t>Se cuenta con los insumos y personal necesario de acuerdo a la norma.</t>
  </si>
  <si>
    <t>Existe un entorno en donde no se presentan eventos catastróficos que disminuyan la disponibilidad y accesibilidad de los servicios de salud; o bien, eventos que incrementen el gasto en salud. (Epidemias, pandemias, desastres naturales, desastres humanos).</t>
  </si>
  <si>
    <t>La recepción oportuna de los padrones registrados en otras dependencias.</t>
  </si>
  <si>
    <t>Los actos jurídicos apegados a la legalidad, brindan certeza jurídica en los procesos de impartición de justicia  (P)</t>
  </si>
  <si>
    <t>Existe priorización de actividades, participación de las Dependencias de la Secretaría General de Gobierno</t>
  </si>
  <si>
    <t>Los diversos sectores se interesan en la sensibilización de la prevención de la violencia y la eficiente atención a mujeres en situación de violencia.</t>
  </si>
  <si>
    <t>Existe priorización de actividades, vinculación de las Dependencias</t>
  </si>
  <si>
    <t>Suficiencia presupuestaria, gestión de relaciones públicas, gestión financiera de Junta de Gobierno y programa de voluntariado</t>
  </si>
  <si>
    <t>Planeación de las actividades, disponibilidad de recursos, priorización de actividades</t>
  </si>
  <si>
    <t>Existe comunicación entre las Dependencias de la Secretaría General de Gobierno, planeación de actividades</t>
  </si>
  <si>
    <t>Delito grave contra el NNA, abandono institucional del NNA o falta de idoneidad para una reunificación familiar.</t>
  </si>
  <si>
    <t>Existe en el Estado un clima de legalidad y certeza jurídica, sustentada por servidores públicos capacitados y comprometidos con el servicio, lo que propicia una percepción favorable por parte de la ciudadanía.  (F)</t>
  </si>
  <si>
    <t>Los organismos, Dependencias, otros órdenes de Gobierno e Instituciones Particulares tienen interés en participar en acciones para atender a los Adultos Mayores.</t>
  </si>
  <si>
    <t>Los Adultos Mayores acuden a activaciones físicas, trabajos, entre otras acciones, que fomenten un envejecimiento activo.</t>
  </si>
  <si>
    <t>El consejo de igualdad a través de la Secretaría del mismo, opera el pro igualdad.</t>
  </si>
  <si>
    <t>Las dependencias de la APE y APM están interesadas en implementar acciones estratégicas para la transversalización de la PEG.</t>
  </si>
  <si>
    <t>Las instancias municipales se interesan en capacitarse para la armonización de la normatividades en materia de igualdad y no violencia.</t>
  </si>
  <si>
    <t>La población diagnosticada como portadora del virus VIH sida e ITS, acuden a consulta para recibir medicamentos y atención médica</t>
  </si>
  <si>
    <t>Se cuenta con un entorno político, económico y social favorables para cumplir con lo establecido en el Plan MAESTRO.</t>
  </si>
  <si>
    <t>Se cuenta con los procesos adecuados para realizar las funciones de su competencia</t>
  </si>
  <si>
    <t>Que existan las condiciones que garanticen la seguridad del Ejecutivo Estatal, para la realización de la gira</t>
  </si>
  <si>
    <t>Existe disponibilidad por parte del personal para tomar los cursos de capacitación.</t>
  </si>
  <si>
    <t xml:space="preserve">Aprobación de la comisión interinstitucional del sistema Estatal anticorrupción  </t>
  </si>
  <si>
    <t>Existe un Programa Estatal del Deporte en función.</t>
  </si>
  <si>
    <t>Se cuenta con un documento elaborado conforme al Modelo Jalisco de Administración de Espacios Deportivos</t>
  </si>
  <si>
    <t>Presupuesto suficiente</t>
  </si>
  <si>
    <t>Se cuenta con reglas de operación y programas establecidos.</t>
  </si>
  <si>
    <t>Existe la participación y la integración de la ciudadanía</t>
  </si>
  <si>
    <t>Interés y colaboración de las dependencias federales y estatales relacionadas</t>
  </si>
  <si>
    <t>Control, uso y mantenimiento correcto a los vehículos propiedad del Gobierno del Estado</t>
  </si>
  <si>
    <t>La población  participa en los programas y servicios que se tienen en las diferentes áreas del CECAJ.</t>
  </si>
  <si>
    <t>Las personas tienen disponibilidad para concluir la educación secundaria</t>
  </si>
  <si>
    <t>Las personas tienen disponibilidad para concluir la educación primaria</t>
  </si>
  <si>
    <t>Existe interés de la población por aprender a leer y escribir y/o concluir su educación básica</t>
  </si>
  <si>
    <t>Las personas solicitan información y asesoría</t>
  </si>
  <si>
    <t>30 mil jaliscienses se informan en urgencias médicas.</t>
  </si>
  <si>
    <t>Interés en el tema</t>
  </si>
  <si>
    <t>Servicio Nacional de Empleo Jalisco; tiene como prioridad apoyar a las personas desempleadas y subempleadas; la responsabilidad de promover políticas y generar las condiciones en el mercado laboral que incentiven las posibilidades de acceso a un trabajo digno y decente; brindar apoyo para lograr una mayor equidad; promover la vinculación entre la educación, la  capacitación y el aparato productivo y fomentar la creación de empleos de calidad.</t>
  </si>
  <si>
    <t>Los resultados pueden lograrse si no se tiene un año atípico en la presencia de fenómenos perturbadores en la entidad y si se cuenta con el personal especializado suficiente, además de un año normal en las labores en centros educativos, empresas y gobierno, entre otros.</t>
  </si>
  <si>
    <t>Disponibilidad del Patrón y los Trabajadores para acudir a las capacitaciones que promueve el área de Seguridad y Salud en el Trabajo</t>
  </si>
  <si>
    <t>Los solicitantes del apoyo cumplen con los requisitos establecidos</t>
  </si>
  <si>
    <t>Este subprograma apoya a buscadores de empleo con potencial para desarrollar una actividad productiva por cuenta propia que genere o permita la consolidación de empleos dignos y sustentables, de manera prioritaria la estrategia de inclusión productiva y laboral.</t>
  </si>
  <si>
    <t>El Gobierno del Estado busca promover una cultura de capacitación en el trabajo orientada en la base del desarrollo de nuevas habilidades demandadas en el mercado laboral; la certificación de competencias laborales: de idiomas, de habilidades y de oficios orientados a la productividad y a la calidad en el trabajo</t>
  </si>
  <si>
    <t>El Servicio Nacional de Empleo identifica los sectores y ramas de actividad del mercado laboral local, municipal y regional con mayor dinamismo y crecimiento, así como las necesidades de capacitación de los buscadores de empleo, a través de la información obtenida en su área de vinculación; así como la disponible en las cámaras u organismos empresariales y en las diferentes dependencias del gobierno del estado, entre otras fuentes de información.</t>
  </si>
  <si>
    <t>El Gobierno del Estado, teniendo en cuenta la equidad y no discriminación, tanto en la oferta de empleos como en la estabilidad, remuneración y desarrollo laboral, ha dispuesto medidas entre las que se encuentran actividades encaminadas al acercamiento de los agentes del mercado laboral, incluyendo la atención a la población vulnerable –jóvenes, adultos mayores, mujeres, personas con discapacidad, víctimas u ofendidos de delito y/o personas preliberadas- mediante la vinculación de la población activa a la oferta y demanda de empleo y el acceso, de manera temporal a fuentes de ingresos.</t>
  </si>
  <si>
    <t>Las personas utilizan la Estación Central de Autotransporte para trasladarse a localidades foráneas</t>
  </si>
  <si>
    <t>Existen diferencias entre la generación de empleos y la disponibilidad de la mano de obra; información insuficiente sobre los empleos existentes; desajustes entre la calificación de la mano de obra disponible y los perfiles requeridos para los empleos ofertados, los desajustes en el mercado impactan de manera negativa la articulación entre los trabajadores y los empleadores y sus consecuencias, principalmente, se reflejan en el empleo.</t>
  </si>
  <si>
    <t>Las personas solicitan permisos provisionales para circular</t>
  </si>
  <si>
    <t>Se cumplan con los Requisitos Legales</t>
  </si>
  <si>
    <t>Existe comunicación constante con funcionarios municipales para que participen en el Programa Agenda para el Desarrollo Municipal.</t>
  </si>
  <si>
    <t>La Dirección General de Ingresos realiza las estimaciones y publicación en tiempo y en forma de acuerdo a la normatividad vigente.</t>
  </si>
  <si>
    <t>Existen los medios para la elaboración del padrón de beneficiarios</t>
  </si>
  <si>
    <t>Se cuenta con una función registral eficiente , eficaz y actualizada sobre inmuebles en el estado de Jalisco</t>
  </si>
  <si>
    <t>Se cuenta con los medios necesarios para dar cumplimiento a las ordenes de servicios gráficos recibidas</t>
  </si>
  <si>
    <t>Los usuarios solicitan el apoyo para la realización de servicios gráficos.</t>
  </si>
  <si>
    <t>Existen los recursos necesarios para el cumplimiento de metas.</t>
  </si>
  <si>
    <t>Presupuesto se recibe en tiempo y forma</t>
  </si>
  <si>
    <t>Personal suficiente y disponible</t>
  </si>
  <si>
    <t>Conductores combinan alcohol y volante</t>
  </si>
  <si>
    <t>La falta de involucramiento de las entidades dentro de la Plataforma
Digital de Juventud y que la oferta de las actividades no respondan a
los intereses ni a las problemáticas actuales.</t>
  </si>
  <si>
    <t>Solvencia financiera para  el desarrollo de las actividades operativas y sustantivas.</t>
  </si>
  <si>
    <t>Existe interés de los productores y los Ayuntamientos por participar en el programa. Existe recurso disponible para operar el programa</t>
  </si>
  <si>
    <t>Existen interés de los productores y de los Ayuntamientos por participar en el programa. existe recurso disponible para operar el programa</t>
  </si>
  <si>
    <t>Existe el interés de los productores (as) hortofrutícolas y ornamentales en recibir las asesorías y capacitaciones además se cuenta con los expositores(as) expertos en cada tema.</t>
  </si>
  <si>
    <t>Se produce planta hortofrutícola certificada y de calidad en los Viveros CDF del Estado Jalisco. Existe demanda de planta hortofrutícola certificada y de Calidad. Los productores(as) presentan solicitud de apoyo ante la Secretaría de Desarrollo Rural y existe el interés en recibir las asesorías y capacitaciones.</t>
  </si>
  <si>
    <t>Existe interés de los(as) productores(as) en el programa. Existen datos disponibles de costos y productividad validados por el INIFAP</t>
  </si>
  <si>
    <t>Se cuenta con adecuaciones y material vegetativo limpio para obtener la producción de planta hortofrutícola de calidad.</t>
  </si>
  <si>
    <t>Existe interés del personal por capacitarse. La Secretaría de Administración ofrece cursos de interés para los trabajadores.</t>
  </si>
  <si>
    <t>Existen interés de los productores y de los municipios por participar en el programa. existe recurso disponible para operar el programa</t>
  </si>
  <si>
    <t>Existe interés del Estado para realizar la cobertura del seguro y existe presupuesto disponible para la contratación del seguro.</t>
  </si>
  <si>
    <t>Existe interés por parte de los(as) productores(as) en contratar un seguro comercial. Existe interés por parte de las organizaciones, empresas semilleras y fondos de aseguramiento en participar con el Gobierno. Existe presupuesto disponible para la operación del programa.</t>
  </si>
  <si>
    <t>Existe el interés en emprendedores y MIPYMES por adquirir herramientas cognitivas o materiales para lograr el aumento de sus capacidades empresariales.</t>
  </si>
  <si>
    <t>Se cuenta con edificios en buenas condiciones</t>
  </si>
  <si>
    <t>Existen condiciones climáticas estables</t>
  </si>
  <si>
    <t>Se cuenta con el compromiso de los sectores involucrados y con la apertura de las convocatorias correspondientes a los proyectos</t>
  </si>
  <si>
    <t>El proyecto no sufre modificaciones y es socializado por la Secretaría de Infraestructura y Obra Pública con los beneficiarios y/o usuarios</t>
  </si>
  <si>
    <t>Se cuenta con recurso económico y humano para el seguimiento al funcionamiento óptimo de la zona escolar.</t>
  </si>
  <si>
    <t>Que realice la solicitud de vista, el órgano jurisdiccional  competente.</t>
  </si>
  <si>
    <t>Existen programas de seguimiento y diagnóstico a liberados que favorecen su reinserción social.</t>
  </si>
  <si>
    <t>Se cuenta con recursos Humanos y materiales suficientes para la realización de las visitas definidas.</t>
  </si>
  <si>
    <t>Se cuenta con el recurso humano, material y económico para la realización de las visitas.</t>
  </si>
  <si>
    <t>Se cuenta con el recurso humano, material y económico para la realización de las visitas de inspección generales y especiales.</t>
  </si>
  <si>
    <t>La población cuenta con un interés en el arte y la cultura, suficiente para acudir a recintos culturales</t>
  </si>
  <si>
    <t>Las condiciones socioeconómicas de los habitantes del Estado de Jalisco se mantienen constantes, de tal manera que existe un consumo de bienes artístico-culturales sostenido</t>
  </si>
  <si>
    <t>Se cuenta con patrocinios, fondos externos para llevar a cabo festivales o eventos como Campus Party y Epicentro.</t>
  </si>
  <si>
    <t>Existe información de calidad por parte del SAT, intensa movilidad de los contribuyentes potenciales por las reformas legislativas que modificaron los regímenes fiscales.</t>
  </si>
  <si>
    <t>El sistema funciona eficazmente. El contenido temático de los videos es el adecuado de acuerdo a las necesidades del productor.</t>
  </si>
  <si>
    <t>Se cuenta con los recursos  suficientes para cubrir al 100%  la reparación integral de las víctimas.</t>
  </si>
  <si>
    <t>Se tienen bajo control los casos sobre violencia familiar en la Entidad.</t>
  </si>
  <si>
    <t>Existen las condiciones urbanas para facilitar el uso del Sistema de Bicicletas Públicas y de la socialización del mismo.</t>
  </si>
  <si>
    <t>Existen solicitudes de verificación presentadas.  Se cuenta con los recursos económicos y humanos para realizar las verificaciones. Se cuenta con expedientes de proyectos apoyados.</t>
  </si>
  <si>
    <t>Se cuenta con expedientes de los proyectos apoyados. Sistema Único de Registro de Información Rural actualizado en tiempo y forma.</t>
  </si>
  <si>
    <t>Entrega oportuna y suficiente de recursos estatales. Continuidad en reconocimiento de estatus sanitarios en diferentes campañas zoo sanitarias.</t>
  </si>
  <si>
    <t>Los vecinos del parque Morelos se involucran en el proyecto y se apropian del espacio público</t>
  </si>
  <si>
    <t>Los proyectos a cargo de esta Secretaría de Infraestructura y Obra Pública cuentan con la faceta de cumplimiento a la normativa ambiental que deba ser validada jurídicamente.</t>
  </si>
  <si>
    <t>Existe una buena socialización del sistema y los ciudadanos tienen los medios para que se registren al Sistema de Bicicletas Públicas (SBP) denominado Mibici.</t>
  </si>
  <si>
    <t>El usuario se acerca a la Procuraduría Social para solicitar la asesoría jurídica gratuita por parte de la Procuraduría Social.</t>
  </si>
  <si>
    <t>Depende del acercamiento que tengan los ciudadanos a requerir el servicio de asesoría, y que además se encuentre e situación de violencia.</t>
  </si>
  <si>
    <t>Existe una demanda sostenida de música de cámara.</t>
  </si>
  <si>
    <t>Se cuenta con recurso humano, material y económico para la realización de las actividades, y el  usuario muestra su disposición para someterse a las evaluaciones pertinentes</t>
  </si>
  <si>
    <t>Disponibilidad del Usuario para permanecer en las oficinas y recibir la atención en modulo y contar con mas revisores para la pronta atención y agilización del tramite</t>
  </si>
  <si>
    <t>Se alcanza al 100% la meta de usuarios atendidos en los parques Solidaridad y Roberto Montenegro</t>
  </si>
  <si>
    <t>El inculpado, imputado o procesado no cuenta con un Defensor Privado, por lo que es asistido por un Defensor Público, y en cuestión Familiar; el usuario se acerca a la Procuraduría Social para ser asistido jurídicamente por un abogado gratuito.</t>
  </si>
  <si>
    <t>Los Libros de Texto Gratuitos, materiales educativos y mobiliario y equipo,  se encuentran en almacén y se cuenta con los recursos humanos, materiales y financieros.</t>
  </si>
  <si>
    <t>Las dependencias y organismos del sector público se interesan en la creación de unidades de género</t>
  </si>
  <si>
    <t>Existe interés en del Estado en la cobertura asegurada de alimento para un número de unidades animal, así como la autorización de la federación para  la contratación de un seguro catastrófico en base a la disponibilidad del recurso presupuestado.</t>
  </si>
  <si>
    <t>Las asociaciones de padres de familia contratan su póliza y realizan el trámite de reembolso.</t>
  </si>
  <si>
    <t>las actividades y establecimientos obligados a presentar trámites en materia de residuos conocen y cubren los requerimientos del proceso</t>
  </si>
  <si>
    <t>Los sistemas de información mantienen estándares normales de funcionamiento.</t>
  </si>
  <si>
    <t>Existe interés por parte del Estado para otorgar este apoyo.  Existe interés por parte del(la) productor(a) en la contratación de algún seguro comercial. Existe la oferta en las compañías aseguradoras. Existe presupuesto asignado para la contratación de los seguros.</t>
  </si>
  <si>
    <t>Se atienden y procesan adecuadamente los asuntos relativos a la función notarial</t>
  </si>
  <si>
    <t>Se cuenta con los Recursos Materiales y Financieros, Intensa movilidad de los contribuyentes, Disminución de pagos efectuados por medios remotos (Internet, Bancos, Sitios distintos a Recaudadoras</t>
  </si>
  <si>
    <t>Los programas de capacitación de los núcleos carcelarios facilitan promueven la participación de industriales en los procesos de rehabilitación del interno</t>
  </si>
  <si>
    <t>Entrega oportuna y suficiente de recursos estatales. Continuidad en reconocimiento de estatus sanitarios en diferentes campañas zoo sanitarias. Existen vehículos en movilización con cargamentos de animales pecuarios.</t>
  </si>
  <si>
    <t>Se cuenta con un plan de trabajo en las zonas escolares</t>
  </si>
  <si>
    <t>Las legislaciones aplicables a los fideicomisos públicos en el Estado de Jalisco permiten la erogación de presupuesto en temáticas de cultura</t>
  </si>
  <si>
    <t>las partes llegan a un arreglo, o se envía al archivo por improcedente.</t>
  </si>
  <si>
    <t>Las áreas realizan solicitudes en base a los servicios que realmente requieren.</t>
  </si>
  <si>
    <t>Disponibilidad de los sistemas internos.</t>
  </si>
  <si>
    <t>Se cuenta con los insumos suficientes para su distribución.</t>
  </si>
  <si>
    <t>Los ciudadanos interponen solicitudes de información</t>
  </si>
  <si>
    <t>Para su atención se cuenta con herramientas, refacciones, equipo de cómputo, software de desarrollo y personal capacitado.</t>
  </si>
  <si>
    <t>Las búsquedas del estado de la técnica son positivas o viables</t>
  </si>
  <si>
    <t>Los prestadores de servicios y proveedores de insumos reciben sus pagos oportunamente</t>
  </si>
  <si>
    <t>Las áreas ejecutoras validan los conceptos.</t>
  </si>
  <si>
    <t>Padres de familia y tutores responden a la convocatoria de preinscripción</t>
  </si>
  <si>
    <t>La Secretaría General de Gobierno cuenta con el personal calificado y los elementos de TI para el desarrollo de los procesos de la Dirección de Certificaciones.</t>
  </si>
  <si>
    <t>El sistema de recepción de solicitudes permanece habilitado en todo el año.  Contar con las herramientas necesarias para el buen funcionamiento laboral. Se atienden las observaciones.</t>
  </si>
  <si>
    <t>Se atiende y procesan adecuadamente los asuntos relativos a la función notarial</t>
  </si>
  <si>
    <t>Existe atención permanente y oportuna a las denuncias presentadas en el Centro de Justicia para la Mujer</t>
  </si>
  <si>
    <t>Los programas de servicios de los recursos materiales, financieros y capacitación a personal, cubren las necesidades primordiales de la dependencia.</t>
  </si>
  <si>
    <t>Los proveedores cumplen en tiempo y forma con las condiciones contractuales y de índole administrativo</t>
  </si>
  <si>
    <t>Existe un Sistema de voz y datos funcionando correctamente.</t>
  </si>
  <si>
    <t>Existe integración familiar de las madres de familia con sus hijas e hijos en el Estado de Jalisco.</t>
  </si>
  <si>
    <t>Existe interés del productor(a) por participar en el programa. Existe disponibilidad de recurso. 
.</t>
  </si>
  <si>
    <t>Existe interés del productor por participar en el programa. Existe disponibilidad de recurso.</t>
  </si>
  <si>
    <t>Existe interés de los municipios  en fortalecer los sitios de disposición final de residuos en el estado de Jalisco</t>
  </si>
  <si>
    <t>Disponibilidad de recursos y liberación de los mismos en forma oportuna. Existe interés por parte de los productores en la implementación de técnicas</t>
  </si>
  <si>
    <t>Se cuenta con la infraestructura tecnológica necesaria para la implementación de los sistemas y los repositorios para el almacenamiento de información y publicación de datos abiertos  |</t>
  </si>
  <si>
    <t>Existen las condiciones técnicas para aplicar las tecnologías sustentables. Existe el recurso disponible en tiempo y forma.</t>
  </si>
  <si>
    <t>La coparticipación entre la sociedad y el Gobierno del Estado contribuyen a que la cultura sea vista como motor de desarrollo</t>
  </si>
  <si>
    <t>El asunto en particular es viable para la aplicación de algún método alterno de solución de conflictos.</t>
  </si>
  <si>
    <t>Que se cuente con un registro de las sesiones convocadas de los  Consejos de Administración Ordinarias y extraordinaria, así como las de los Comités de Adquisiciones de las Juntas Intermunicipales  realizadas</t>
  </si>
  <si>
    <t>Existe reconocimientos oficiales ante las diversas autoridades de las escuelas o universidades conveniadas.</t>
  </si>
  <si>
    <t>El personal de la Secretaría de Trabajo y Previsión Social  muestre interés en capacitarse, se cuente con asignación de recursos en la partida</t>
  </si>
  <si>
    <t>Se logra mejorar la imagen y estado de los parques Solidaridad y Roberto Montenegro con mantenimiento y nuevas áreas deportivas y recreativas en los parques.</t>
  </si>
  <si>
    <t>Se cuenta con la infraestructura de servicio adecuada</t>
  </si>
  <si>
    <t>Se cuenta con estabilidad en la estructura de Jefes de Departamento de las Delegaciones Regionales.</t>
  </si>
  <si>
    <t>Los internos de los diversos centros de readaptación social, se capacitan en algún empleo que facilita su incorporación a la vida productiva.</t>
  </si>
  <si>
    <t>Se cuenta con el recurso humano, material y financiero suficiente para el logro de la meta</t>
  </si>
  <si>
    <t>Existe la debida coordinación con las autoridades locales para la atención de los grupos vulnerables. Las líneas de política pública en materia de equidad son garantizadas de manera efectiva por el Gobierno Federal.</t>
  </si>
  <si>
    <t>Se encuentran garantizados los derechos humanos de los internos, que se encuentran en custodia en los centros penitenciarios del Estado</t>
  </si>
  <si>
    <t>Existen los medios necesarios para la difusión de los servicios y actividades que ofrece Jaltrade entre la comunidad empresarial y en el extranjero</t>
  </si>
  <si>
    <t>Existen un sistema de tarificación, conciliación y distribución del consumo telefónico con desempeño óptimo, así como los conmutadores de la red digital de voz.</t>
  </si>
  <si>
    <t>Se cuenta con áreas y personal capacitado para apoyar la reinserción social de los internos.</t>
  </si>
  <si>
    <t>Existe interés de los productores para recibir asesorías y asistencias técnicas. Se cuentan con los conocimientos básicos para atender las solicitudes. Existe recurso disponible para gasto operativo.</t>
  </si>
  <si>
    <t>Existen programas de reinserción social que favorecen la inclusión de internos, que cumplieron sentencia en los centros penitenciarios.</t>
  </si>
  <si>
    <t>Existe una efectiva intervención de la autoridad competente  durante la integración de todos los elementos que configuren una conducta ilícita y la probable participación del imputado en la comisión del delito</t>
  </si>
  <si>
    <t>Se cuenta con las condiciones climatológicas, los medios y los recursos necesarios, para el desarrollo de huertos de semilleros de pino DOUGLASIANA.</t>
  </si>
  <si>
    <t>Recibir de las dependencias y entidades la información relativa a los servidores públicos inhabilitados.</t>
  </si>
  <si>
    <t>Existe garantía en la impartición de justicia, mediante la aplicación del modelo procesal acusatorio en materia penal.</t>
  </si>
  <si>
    <t>Se cuenta con el personal suficiente para el proceso de pago y además, las Dependencias generadoras del gasto cumplen con las disposiciones aplicables.</t>
  </si>
  <si>
    <t>La generación de compromisos institucionales.</t>
  </si>
  <si>
    <t>Existe un panorama económico nacional y local favorables para la implementación de acciones para la articulación.</t>
  </si>
  <si>
    <t>Existe coordinación entre los integrantes de las redes y mesas de trabajo para llevar acabo las reuniones</t>
  </si>
  <si>
    <t>Se cuentan con los recursos humanos y económicos para el desarrollo de la actividad.</t>
  </si>
  <si>
    <t>existe la realización de las actividades programadas</t>
  </si>
  <si>
    <t>Las fuentes entregan la información y existen los recursos necesarios y suficientes para su ejecución.</t>
  </si>
  <si>
    <t>Las fuentes entregan la información.</t>
  </si>
  <si>
    <t>Se cuenta con los informes origen del reporte</t>
  </si>
  <si>
    <t>La situación económica del país permite contar con los recursos necesarios para atender la demanda de servicios y tratamientos</t>
  </si>
  <si>
    <t>Existe interés de las Direcciones en ejecutar el presupuesto conforme a lo programado.</t>
  </si>
  <si>
    <t>Existe condiciones de estabilidad económica y se ejercen los recursos conforme a los lineamientos establecidos en beneficio de los productores rurales.</t>
  </si>
  <si>
    <t>Existen reportes de niñas, niños o adolescentes desaparecidos.</t>
  </si>
  <si>
    <t>El gobierno del Estado cumple con sus obligaciones fiscales ante el SAT</t>
  </si>
  <si>
    <t>El SAT recibe del Gobierno del Estado el cumplimiento de sus obligaciones fiscales en tiempo y forma</t>
  </si>
  <si>
    <t>El contribuyente cumplió con sus obligaciones Fiscales a través de medios electrónicos</t>
  </si>
  <si>
    <t>Los empleados requieren su comprobante fiscal</t>
  </si>
  <si>
    <t>Existe un sector poblacional artesanal que requiere ser identificado y apoyado.</t>
  </si>
  <si>
    <t>Existe   demanda   ciudadana   para   realizar   los recorridos</t>
  </si>
  <si>
    <t>Se cuenta con fondos concurrentes y/o alianzas con centros académicos/think tanks para realización de los estudios</t>
  </si>
  <si>
    <t>La coparticipación entre la sociedad civil y el gobierno del Estado contribuye a que la cultura sea vista como motor desarrollo</t>
  </si>
  <si>
    <t>Se cuenta con convenio firmado por la Secretaría de Desarrollo Rural Comisión para la Protección Contra Riesgos Sanitarios del Estado de Jalisco y la Fiscalía General del Estado.</t>
  </si>
  <si>
    <t>Las obras son concluidas en tiempo y forma por los municipios y/o contratistas</t>
  </si>
  <si>
    <t>Se cuenta con la entrega oportuna y disponibilidad de recursos estatales al CEFPP. Existe continuidad en reconocimiento de estatus sanitarios en diferentes campañas zoosanitarias. Existe la necesidad de controlar la movilización.</t>
  </si>
  <si>
    <t>La población que demanda servicios de salud acude a recibir atención médica para mantener bajo control de la epidemia del VIH sida e ITS en Jalisco</t>
  </si>
  <si>
    <t>Las propuestas presentada cumplen con los requisitos de las Reglas de Operación.</t>
  </si>
  <si>
    <t>En el proyecto, plan y/o estudio cumple con los requisitos de Predios liberados  Permisos otorgados de los ayuntamientos  Estudios ambientales autorizados según sea el caso</t>
  </si>
  <si>
    <t>Los proyectos presentados para revisión se encuentran completas.</t>
  </si>
  <si>
    <t>Predios liberados  Permisos otorgados de los ayuntamientos  Estudios ambientales autorizados</t>
  </si>
  <si>
    <t>Se cuenta con la información y expedientes de los recursos autorizados por el Fideicomiso de la Alianza para el Campo en el Estado de Jalisco. Se cuenta con el capital físico y humano para realizar las verificaciones. Se cuenta proyectos apoyados.</t>
  </si>
  <si>
    <t>Existe interés por parte de los(as) productores(as) en participar en el programa. Los(as) beneficiarios(as) cuentan con los recursos para completar la inversión. Existe recurso disponible para operar el programa.</t>
  </si>
  <si>
    <t>Existe interés de los productores(as) y de los ayuntamientos por participar en el programa. Existe recurso disponible para operar el programa.</t>
  </si>
  <si>
    <t>Existe interés de los productores y de los ayuntamientos por participar en el programa. Existe recurso disponible para operar el programa.</t>
  </si>
  <si>
    <t>Existe interés de los(as) productores(as) y de los ayuntamientos por participar en el programa. Existe recurso disponible para operar el programa.</t>
  </si>
  <si>
    <t>Existe recurso disponible para la operación del programa. Existen solicitudes de apoyo para mujeres del medio rural.</t>
  </si>
  <si>
    <t>Las condiciones de la economía mexicana con respecto a las variables macroeconómicas se presentan estables.</t>
  </si>
  <si>
    <t>Los proyectos ejecutivos son terminados en tiempo y forma</t>
  </si>
  <si>
    <t>Las instancias municipales, estatales y federales expiden los permisos necesarios para iniciar las obras.</t>
  </si>
  <si>
    <t>Los jaliscienses están interesados en que se desarrollen proyectos y estrategias en Innovación, Ciencia y Tecnología</t>
  </si>
  <si>
    <t>Los programas federales enfocados a la transversalización de la PEG y la no violencia contra la mujeres abren ventanilla para recepción de proyectos</t>
  </si>
  <si>
    <t>Los jaliscienses participan y se involucran en los programas y proyectos  que impulsa la  Secretaría en materia de innovación, desarrollo científico y Tecnológico</t>
  </si>
  <si>
    <t>Existen solicitudes de restauración y se realiza la gestión necesaria por parte de los profesores y autoridades de la ECRO</t>
  </si>
  <si>
    <t>Existen proyectos de investigación, desarrollo tecnológico e innovación de Empresas beneficiados</t>
  </si>
  <si>
    <t>Existe la oferta en el mercado de equipos energéticamente eficientes</t>
  </si>
  <si>
    <t>Existen propuestas de proyectos de calidad técnica</t>
  </si>
  <si>
    <t>Se cuenta con la información y expedientes de los recursos autorizados por el Fideicomiso de la Alianza para el Campo en el Estado de Jalisco. Se cuenta con el capital físico y humano para realizar las verificaciones.</t>
  </si>
  <si>
    <t>Existen un interés sostenido de la ciudadanía por acudir a actividades artísticas relacionados con la ópera.</t>
  </si>
  <si>
    <t>Los proyectos propuestos son acreedores de recursos federales para su concreción.</t>
  </si>
  <si>
    <t>Los proyectos propuestos son acreedores de recursos federales para su concreción</t>
  </si>
  <si>
    <t>Artistas interesados en participar en el programa proyecta, cumplen con lo establecido en la convocatoria.</t>
  </si>
  <si>
    <t>Existe interés de los emprendedores empresarios del sector cultural, en fortalecer su formación.</t>
  </si>
  <si>
    <t>Existen proyectos para el emprendurismo, incubación y aceleración</t>
  </si>
  <si>
    <t>Liberación de recursos en el momento adecuado. Existe compromiso de los beneficiados(as) en la aplicación de las tecnologías sustentables.</t>
  </si>
  <si>
    <t>Se cuenta con el dictamen de evaluación satisfactorio de los informes técnicos y financieros.</t>
  </si>
  <si>
    <t>Existen proyectos integrales para el desarrollo  transversal</t>
  </si>
  <si>
    <t>Existe respuesta de los artesanos jaliscienses a las convocatorias para participar en los programas del IAJ.</t>
  </si>
  <si>
    <t>Las preferencias de bienes artísticos-culturales que demandan los jaliscienses permanecen constantes</t>
  </si>
  <si>
    <t>Existen resoluciones del Órgano Jurisdiccional con ordenamiento de internamiento definitivo y en tiempo libre.</t>
  </si>
  <si>
    <t>Se cuenta con el Programa Operativo Anual Aprobado</t>
  </si>
  <si>
    <t>Las escuelas de educación básica en el estado tienen la disposición de aplicar el programa y participar activamente</t>
  </si>
  <si>
    <t>Federación y Estado concurren puntualmente con los recursos financieros</t>
  </si>
  <si>
    <t>Existe una política de Gobierno para implementar. Existen programas operativos para operar. Existe recurso disponible para operar los programas operativos. Las unidades operativas cumplen conforme a lo programado.</t>
  </si>
  <si>
    <t>Los aspirantes cubren con el perfil de ingreso a los programas ofrecidos.</t>
  </si>
  <si>
    <t>Los programas de posgrado son fortalecidos por las autoridades educativas y a su vez las instituciones de posgrado participan activamente en la mejora de sus programas</t>
  </si>
  <si>
    <t>Se cuenta oportunamente con la información necesaria para los programas</t>
  </si>
  <si>
    <t>Las unidades responsables cumplan en tiempo y forma con la integración de su información, ejecución de sus programas y actividades. Las áreas presentan en tiempo y forma sus reportes de avances de ejecución de programas.</t>
  </si>
  <si>
    <t>Existe voluntad política para operar programas públicos en pro del Desarrollo Agropecuario del Campo. Las áreas operativas cumplen con los programas establecidos.</t>
  </si>
  <si>
    <t>Se cuenta con la información de los diferentes niveles educativos  y coordinaciones de programas estratégicos sobre los indicadores de necesidades en las escuelas, supervisiones y sectores educativos.</t>
  </si>
  <si>
    <t>Las comunidades educativas beneficiadas participan activamente en la consolidación del programa</t>
  </si>
  <si>
    <t>Existen las condiciones climatológicas favorables, hay cumplimiento a los convenios y acuerdos de coordinación entre diferentes instancias, hay interés y organización social hacia el manejo sustentable de los recursos naturales.</t>
  </si>
  <si>
    <t>Existen Instrumentos de Planeación impresos: PED, Programas Sectoriales, Programas Regionales, Plan Institucional, Programas Presupuestarios.</t>
  </si>
  <si>
    <t>Los municipios beneficiados cubren el pago de traslados de los profesores.</t>
  </si>
  <si>
    <t>El personal del Servicio Profesional Docente participa activamente para acreditar los cursos y/o procesos formativos en las que se registra en el SIRACFC.</t>
  </si>
  <si>
    <t>Empresarios, emprendedores, profesionales del sector creativo, así como órganos de gobierno e inversionistas se involucran en el proyecto de Ciudad</t>
  </si>
  <si>
    <t>Se cuenta con personal calificado en temas de especialidad para la producción de medios audiovisuales, equipamiento renovado, herramientas e insumos para la producción</t>
  </si>
  <si>
    <t>1. Los resultados en materia de seguridad son difundidos con periodicidad a los diferentes sectores de la sociedad civil.</t>
  </si>
  <si>
    <t>La ciudadanía se encuentra informada e identifica las principales acciones y logros que en materia de seguridad difunde la Fiscalía General en los medio masivos de comunicación. (F)</t>
  </si>
  <si>
    <t>Existe interés de productores(as) por capacitarse con los videos generados por el programa. Existe recurso disponible en tiempo y forma para la operación del Programa.</t>
  </si>
  <si>
    <t>Existe en interés por parte de los productores en capacitarse con los videos generados por el programa. Existe interés por los municipios en adoptar este nuevo sistema. Existe recurso disponible en tiempo y forma.</t>
  </si>
  <si>
    <t>Existe interés por parte de los(as) productores(as) por capacitarse en temas de promoción y comercialización. Existe personal capacitado para impartir la capacitación. Recurso disponible en tiempo y forma</t>
  </si>
  <si>
    <t>Existen condiciones climatológicas favorables, se cuenta con óptima calidad de agua, infraestructura rehabilitada y equipada.</t>
  </si>
  <si>
    <t>Existen condiciones climatológicas favorables para el desarrollo de la producción pecuaria. Existe recurso disponible para operar el programa. Existe interés por parte del productor en participar en el programa. Existe demanda del sector pecuario para modernizar sus unidades de producción.</t>
  </si>
  <si>
    <t>Existen condiciones climatológicas favorables para el desarrollo de la producción de leche. Existe recurso disponible para operar el programa. Existe interés por parte del (la) productor(a) en participar en el programa. Existe demanda del sector pecuario para modernizar sus unidades de producción.</t>
  </si>
  <si>
    <t>Existe interés por parte de productores(as), pequeñas y medianas empresas en participar. Se realizan año con año ferias, expos y misiones comerciales en el Estado.</t>
  </si>
  <si>
    <t>Existen Técnicos Especialistas con el perfil requerido para contratar. Existe recurso disponible para operar el programa.</t>
  </si>
  <si>
    <t>Existe interés de los productores en participar. Existe materia disponible para el apoyo. El solicitante cumple con los requisitos de acuerdo a las Reglas de Operación.</t>
  </si>
  <si>
    <t>Los productores(as)(as) están interesados en acudir a los eventos. Existe recurso disponible en tiempo y forma</t>
  </si>
  <si>
    <t>Existe interés por parte de los pescadores para reactivar la reactivación de la actividad pesquera en el Estado.</t>
  </si>
  <si>
    <t>Existe el interés de los productores (as) en recibir las asesorías y capacitaciones además se cuenta con los expositores(as) expertos en cada tema.</t>
  </si>
  <si>
    <t>Se cuenta con las condiciones climatológicas, los medios necesarios para el desarrollo de huertos semilleros de pino Douglasiana.</t>
  </si>
  <si>
    <t>Existen las condiciones de gestión adecuadas para agilizar el desempeño administrativo</t>
  </si>
  <si>
    <t>Disponibilidad de tiempo por parte de los funcionarios públicos. Adaptación del personal a los procesos de mejora implementados</t>
  </si>
  <si>
    <t>Los distintos Planes y Programas Educativos se desarrollan dentro de la normatividad aplicable</t>
  </si>
  <si>
    <t>Adaptación del personal a los procesos de mejora implementados.</t>
  </si>
  <si>
    <t>Adaptación del personal a los procesos de mejora implementados</t>
  </si>
  <si>
    <t>La estructura organizacional de la SEJ permanece sin cambios.</t>
  </si>
  <si>
    <t>Existen procedimientos e infraestructura necesaria para la prestación de servicios a la ciudadanía y se difunden ampliamente.</t>
  </si>
  <si>
    <t>Se atienden las solicitudes enviadas por los juzgados a la Subprocuraduría de Representación social</t>
  </si>
  <si>
    <t>Los contratistas aceptan la invitación a los concursos  y se registran para su participación en las licitaciones</t>
  </si>
  <si>
    <t>Las escuelas cuentan con las condiciones necesarias para realizar las presentaciones artístico didácticas</t>
  </si>
  <si>
    <t>Se encuentra garantizada la participación e inclusión de la opinión ciudadana, en la definición de políticas públicas en materia de procuración de justicia.</t>
  </si>
  <si>
    <t>Existen jaliscienses con obras de calidad aptas para recibir premios y/o apoyos.</t>
  </si>
  <si>
    <t>Se cuenta la resolución jurídica que determine el proceso legal para reinserción social del interno.</t>
  </si>
  <si>
    <t>Se cuentan con los medios para la reintegración social del adulto recluido.</t>
  </si>
  <si>
    <t>Se cuentan con los medios para la reinserción social del adulto interno en el Reclusorio de Ciudad Guzmán ( Sur Sureste)</t>
  </si>
  <si>
    <t>Existe un acuerdo con la Subsecretaría de Administración para altas en nomina.</t>
  </si>
  <si>
    <t>Se cuenta con adecuaciones y material vegetativo limpio para obtener la certificación y la producción de planta frutal.</t>
  </si>
  <si>
    <t>Se cuenta con Informes generados por el FIPRODEFO y la SEMADET</t>
  </si>
  <si>
    <t>Exista garantía de derechos humanos en el servicio integral al interno y familiares proporcionando los medios para su pronta liberación en apego a ley.</t>
  </si>
  <si>
    <t>Los  funcionarios y autoridades de la SEJ cuentan con la disposición y cooperan en la gestión</t>
  </si>
  <si>
    <t>Existen programas de reinserción social en los centros penitenciarios, cuyo diseño garantiza que el interno logre reincorporarse productivamente a la sociedad.</t>
  </si>
  <si>
    <t>Las personas se transportan para la realización de sus actividades.</t>
  </si>
  <si>
    <t>Existen las condiciones políticas, sociales y económicas para la implementación de sistemas de transporte público masivo y/o colectivo, de calidad, seguros y eficientes.</t>
  </si>
  <si>
    <t>Las condiciones socio económicas de los habitantes del Estado de Jalisco se mantienen constantes, de tal manera que existe un consumo de bienes artístico-culturales sostenido</t>
  </si>
  <si>
    <t>Las condiciones socioeconómicas de los habitantes del estado de Jalisco se mantienen constantes, de tal manera que existe un consumo de bienes artístico-culturales sostenido.</t>
  </si>
  <si>
    <t>Existen áreas de oportunidad para que los internos que cumplen su sentencia puedan incorporarse a la vida productiva al desempeñar algún oficio.</t>
  </si>
  <si>
    <t>Condiciones de colaboración aptas entre todos los actores involucrados</t>
  </si>
  <si>
    <t>Los servidores públicos de la APM y APE se interesan y asisten a las capacitaciones</t>
  </si>
  <si>
    <t>El municipio cuenta con la disposición y documentación completa</t>
  </si>
  <si>
    <t>Integrantes de universidades, organismos de la sociedad civil, iniciativa privada y población abierta se interesan en ser capacitados en temas de igualdad y perspectiva de género</t>
  </si>
  <si>
    <t>La SEPAF autoriza, asigna y paga los cursos de capacitación.</t>
  </si>
  <si>
    <t>Existen recursos disponibles para el servicio de capacitación</t>
  </si>
  <si>
    <t>El personal muestra interés en recibir la capacitación.</t>
  </si>
  <si>
    <t>Existen solicitudes por parte de familias de escasos recursos  para realizar recorridos por el interior del estado.</t>
  </si>
  <si>
    <t>Se tienen las condiciones climatológicas apropiadas. Existe interés de los(as) productores(as) para solicitar los servicios</t>
  </si>
  <si>
    <t>Asistencia de familiares del pacientes a sesiones.  Interés de la familia por el tratamiento del paciente</t>
  </si>
  <si>
    <t>Se cuentan con los servicios integrales para salvaguardar las Garantías y los derechos Humanos de la población recluida.</t>
  </si>
  <si>
    <t>Se cuenta con personal calificado para ejercer las capacitaciones. El Ayuntamiento tiene interés para capacitar a su personal.</t>
  </si>
  <si>
    <t>Existe desarrollo económico en el país y las empresas generan innovación que generen desarrollos tecnológicos susceptibles de generar invenciones en los términos de propiedad industrial</t>
  </si>
  <si>
    <t>Eventos de Cultura del Agua para Difundir.</t>
  </si>
  <si>
    <t>Los materiales son utilizados de acuerdo a los lineamientos del programa</t>
  </si>
  <si>
    <t>Los documentos para pago cumplen con la normatividad aplicable.</t>
  </si>
  <si>
    <t>Existe apoyo de los Niveles Educativos en las acciones que realiza el programa. Aceptan las escuelas participar en él y responden positivamente a la invitación los padres de familia</t>
  </si>
  <si>
    <t>El usuario (Consejo y Asociaciones de Padres de Familia) capturan su información en plataforma.</t>
  </si>
  <si>
    <t>Los insumos proporcionados son de calidad. Se entregan en tiempo y forma</t>
  </si>
  <si>
    <t>Contar con el compromiso de los sectores involucrados en los proyectos de la Agenda de Innovación</t>
  </si>
  <si>
    <t>Existe un plan de acción que facilita el cumplimiento de las operaciones estratégicas del área.</t>
  </si>
  <si>
    <t>Existen los medios para la producción de óperas.</t>
  </si>
  <si>
    <t>Los procesos de capacitación implementados en los núcleos penitenciarios permiten al interno contar con formación para el trabajo, para su reinserción en la sociedad</t>
  </si>
  <si>
    <t>Se cuentan con los recursos materiales para realizar las visitas.</t>
  </si>
  <si>
    <t>Disponibilidad del Personal / Proyectos Ejecutivos  / Obras Concluidas /  Cumplimiento de las Empresas y contratista</t>
  </si>
  <si>
    <t>Los municipios emiten  una solicitud por parte de Ayuntamientos y/o usuarios para la realización de las obras .</t>
  </si>
  <si>
    <t>Teniendo una red de drenaje e hidráulico acorde a la demanda actual de la sobrepoblación, ampliación del archivo de la Subdirección jurídica, electrificación de muralla perimetral y sub estación del centro, adquisición de caldera para abastecer adecuadamente</t>
  </si>
  <si>
    <t>Los  municipios cuentan con los espacios para la generación de la infraestructura social y productiva</t>
  </si>
  <si>
    <t>Los Programas anuales son autorizados por los Consejos de los Fondos Metropolitanos.</t>
  </si>
  <si>
    <t>Factores externos como la emigración y cambio de residencia de las familias de los alumnos de los núcleos ECOS se mantiene constante</t>
  </si>
  <si>
    <t>La sociedad jalisciense se mantiene informada mediante la difusión oportuna y efectiva que realiza la Fiscalía General a través de los medios masivos de comunicación. (P)</t>
  </si>
  <si>
    <t>2. Existen publicaciones y notas periodísticas de las acciones implementadas por la Fiscalía para dar a conocer logros, acciones y resultados, lo que facilita a la ciudadanía tener un mejor y mayor acceso a la información.</t>
  </si>
  <si>
    <t>Los padres de los niños  migrantes cumplen con la obligación de llevar a sus hijos a recibir la atención educativa brindada.</t>
  </si>
  <si>
    <t>Los padres de familia inscriben a sus hijos en la educación primaria</t>
  </si>
  <si>
    <t>Los centros de nueva incorporación cumplen con la normatividad vigente.</t>
  </si>
  <si>
    <t>Existe coordinación interinstitucional y programas de apoyo para la atender delitos en contra de mujeres y menores de edad.</t>
  </si>
  <si>
    <t>Existe el interés de los municipios por recibir turismo y para darles a conocer sus atractivos turísticos.</t>
  </si>
  <si>
    <t>Existe participación activa de los municipios con la administración central</t>
  </si>
  <si>
    <t>Existe interés por parte del Gobierno para asegurar la producción agropecuaria del Estado. Existe presupuesto asignado para operar este programa. Existen desastres naturales presentados. Existen productores(as) interesados(as) en contratar seguro comercial.</t>
  </si>
  <si>
    <t>Los recintos culturales son referente de acceso al patrimonio cultural material e inmaterial. El resto de ordenes de gobierno mantienen una inversión sostenida para el desarrollo de nuevas casas de la cultura.</t>
  </si>
  <si>
    <t>Liberación oportuna de los recursos financieros y coordinación entre las diferentes instancias para realizar las actividades descritas y programadas del componente 1.</t>
  </si>
  <si>
    <t>Los municipios son asesorados en materia de infraestructura en tiempo y forma.</t>
  </si>
  <si>
    <t>Mujeres y hombres que buscan empleo acuden a ventanilla única del IJM</t>
  </si>
  <si>
    <t>Existe comunicación, convivencia e integración en las familias Jaliscienses. El personal del Instituto se encuentra debidamente capacitado.</t>
  </si>
  <si>
    <t>Existe interés de las mujeres por participar en el programa. Existe interés por capacitarse.</t>
  </si>
  <si>
    <t>Se cuenta con los recursos económicos y humanos así como la participación de los grupos de mujeres para realizar las capacitaciones.</t>
  </si>
  <si>
    <t>a). Las instancias gubernamentales responden a la solicitud de apoyos para fortalecer la atención. b). Las instancias gubernamentales mantienen el personal comisionado. Celebración de convenios con la Federación, Estado, Municipios y organismos e instituciones públicas o privadas. (F)</t>
  </si>
  <si>
    <t>Existe demanda de apoyo de mujeres en el medio rural. Existe recurso disponible. Se cuenta con el personal suficiente y capacitado.</t>
  </si>
  <si>
    <t>El Sistema funciona correctamente.</t>
  </si>
  <si>
    <t>La Planeación de la Educación Media Superior es Convergente y Vinculante con las Demandas del Entorno Económico</t>
  </si>
  <si>
    <t>La sociedad valora un servicio innovador, moderno y accesible</t>
  </si>
  <si>
    <t>Convenio Prestación de Servicios /  Cumplimiento Empresa</t>
  </si>
  <si>
    <t>Existe la coordinación adecuada con los actores involucrados (tanto del sector público como privado) para ejecutar las acciones correspondientes para la implementación de las medidas contempladas.</t>
  </si>
  <si>
    <t>Existe un Programa de Alto Rendimiento implementado.</t>
  </si>
  <si>
    <t>3. La elaboración periódica de material gráfico como herramienta de difusión de las acciones implementadas por la Fiscalía para dar a conocer logros, acciones y resultados, permite contar con ciudadanos mejor y mayor informados.</t>
  </si>
  <si>
    <t>Existe solicitud de información forestal condiciones y medios necesarios para la infraestructura que se requiere.</t>
  </si>
  <si>
    <t>se encuentra publicado el reglamento de la LEEEPA  en materia de evaluación de impacto ambiental</t>
  </si>
  <si>
    <t>Se logra la meta de áreas recreativas, deportivas y administrativas mejoradas en los parques Solidaridad y Roberto Montenegro</t>
  </si>
  <si>
    <t>Las áreas del tribunal se apegan a los lineamientos establecidos</t>
  </si>
  <si>
    <t>Las obras  solicitadas cumplan con las reglas de operación del programa.</t>
  </si>
  <si>
    <t>Los litigios de la Secretaría de Infraestructura y Obra Pública son atendidos en la Dirección General Jurídica en coordinación con dependencias externas del Gobierno del Estado de Jalisco.</t>
  </si>
  <si>
    <t>Se firman convenios de aceptación de candidatura Sede.</t>
  </si>
  <si>
    <t>El inculpado, imputado o procesado no cuenta con un Defensor Privado, por lo que el Estado le asigna un Defensor Público</t>
  </si>
  <si>
    <t>El ciudadano acude a la dependencia a solicitar el servicio de la procuraduría y a su vez el solicitante cumple con los requisitos socioeconómicos para el patrocinio.</t>
  </si>
  <si>
    <t>El usuario se acerca a la Procuraduría Social para ser asistido jurídicamente por un abogado gratuito y cumple con los requisitos socioeconómicos para el patrocinio de juicios.</t>
  </si>
  <si>
    <t>El ciudadano al acudir al área de atención ciudadana y recibir la asesoría jurídica, el abogado valora si es susceptible a patrocinio de juicio, y el ciudadano deberá de acudir a la Dirección de lo Familiar o Región correspondiente para que se lleve a cabo el patrocinio de juicio.</t>
  </si>
  <si>
    <t>Los expedientes solucionados deberán contener el documento de resolución por cualquiera que haya sido la vía de solución.
Las partes llegan a un arreglo entre sí,
La parte actora se desiste de la demanda,
Un tribunal de segunda instancia ordena el tipo resolución del juicio.</t>
  </si>
  <si>
    <t>Las condiciones sociales, el entorno económico y la flexibilidad de las partes para llegar al arreglo de sus juicios.</t>
  </si>
  <si>
    <t>Existe personal, capacitación, el criterio de los tribunales y que los procesos internos se apeguen a la norma.</t>
  </si>
  <si>
    <t>Que los sindicatos y las dependencias municipales y estatales tengan la voluntad para resolver</t>
  </si>
  <si>
    <t>Existen oficios de remisión de los adolescentes y adultos jóvenes a quienes se les imputa una probable responsabilidad en una conducta tipificada como delito.</t>
  </si>
  <si>
    <t>La información proveniente de otras instancias gubernamentales, es recibida de manera oportuna</t>
  </si>
  <si>
    <t>El entorno económico, político y social es favorable en el estado.</t>
  </si>
  <si>
    <t>Se cuenta con la información generada por la SEMADET en materia de arbolado.</t>
  </si>
  <si>
    <t>Existe la apertura de las autoridades y la comunidad educativa para participar en las intervenciones.</t>
  </si>
  <si>
    <t>La reinserción del interno a la sociedad se facilita a través de la capacitación y enseñanza de algún oficio</t>
  </si>
  <si>
    <t>Se garantiza el servicio integral al interno sin sentencia y familiares proporcionando los medios para su pronta liberación en apego a ley.</t>
  </si>
  <si>
    <t>Existen programas integrales de reinserción social cuyas acciones restablecen la salud emocional de internos, que cumplieron sentencia en los centros penitenciarios.</t>
  </si>
  <si>
    <t>Integrantes de universidades, organismos de la sociedad civil, iniciativa privada y población abierta se interesan en recibir capacitación en materia de violencia contra las mujeres</t>
  </si>
  <si>
    <t>Integrantes de la APE, APM, se interesan en recibir capacitación en materia de violencia contra las mujeres</t>
  </si>
  <si>
    <t>Existe continuidad y voluntad de cumplimiento por parte de los titulares de dependencias</t>
  </si>
  <si>
    <t>Las instituciones públicas y privadas y personas que  cumplen con su compromiso de recurso económico concurrente</t>
  </si>
  <si>
    <t>Se cuenta con las convocatorias de los programas, así como los temas de investigación priorizados del estado.  Docentes responden a convocatoria de capacitación y conferencias sobre valores.</t>
  </si>
  <si>
    <t>Que se cuente con los recursos humanos, materiales y financieros, necesarios.</t>
  </si>
  <si>
    <t>Existe el apoyo presupuestal y la participación de los actores involucrados y decisiones por parte del ejecutivo</t>
  </si>
  <si>
    <t>Las Instancias Municipales de las Mujeres se interesan en ser capacitadas en temas de violencia, igualdad y PEG</t>
  </si>
  <si>
    <t>Las instancias municipales se interesan en capacitarse para la armonización de la normatividad en materia de igualdad y no violencia</t>
  </si>
  <si>
    <t>Se cuenta con la entrega oportuna y disponibilidad de recursos estatales al CEFPP. Existe continuidad en reconocimiento de estatus sanitarios en diferentes campañas zoosanitarias</t>
  </si>
  <si>
    <t>Las fuentes de Trabajo se Muestran Accesibles al momento de Realizar la Inspección</t>
  </si>
  <si>
    <t>La población egresada de educación media superior muestra interés en la oferta educativa del Organismo</t>
  </si>
  <si>
    <t>Existe coordinación con las diferentes instancias del poder ejecutivo</t>
  </si>
  <si>
    <t>SEPAF, proveedores de servicios, en la contratación de servicios de enmallados, saneamientos y señalización, Registro Público y Catastros Municipales para obtención de información de los inmuebles.</t>
  </si>
  <si>
    <t>Existe la elaboración de los informes necesarios</t>
  </si>
  <si>
    <t>Existe la información financiera para la elaboración de los informes mensuales.</t>
  </si>
  <si>
    <t>Existe el interés de la comunidad jalisciense en el medio oeste de los Estados Unidos.</t>
  </si>
  <si>
    <t>La coordinación cuenta con el personal para la elaboración de informes</t>
  </si>
  <si>
    <t>Se cuenta con la información necesaria en tiempo y forma.</t>
  </si>
  <si>
    <t>Se cuenta con los recursos económicos asignados para la creación de los componentes.</t>
  </si>
  <si>
    <t>Se cumple con el propósito programado</t>
  </si>
  <si>
    <t>Existen un clima de orden y paz, en la población penitenciaria recluida en los centros penitenciarios del Estado.</t>
  </si>
  <si>
    <t>Se cuenta con la información remitida por parte de la federación y los ayuntamientos relativas a las acciones en favor del manejo de la cuenca.</t>
  </si>
  <si>
    <t>El presupuesto estatal para el programa se mantiene a un nivel similar.    Se generan proyectos integrales a partir de los ejemplos realizados en los municipios apoyados.</t>
  </si>
  <si>
    <t>Se cuenta con las condiciones climatológicas, los medios y los recursos necesarios para la generación de proyectos forestales productivos.</t>
  </si>
  <si>
    <t>Las mujeres de la Zona Metropolitana de Guadalajara se interesan en participar en los Puntos Rosa del Programa Mujeres Avanzando</t>
  </si>
  <si>
    <t>La desvinculación y falta de compromiso institucional</t>
  </si>
  <si>
    <t>Los tres Niveles de Gobierno, la Iniciativa Privada y el Sector Educativo Asumen Compromisos Respecto al Empleo y la Competitividad</t>
  </si>
  <si>
    <t>Existe la participación de la comunidad empresarial</t>
  </si>
  <si>
    <t>Disponibilidad de tiempo por parte de los funcionarios públicos.</t>
  </si>
  <si>
    <t>Existe el interés de los funcionarios para recibir la capacitación</t>
  </si>
  <si>
    <t>Los empleados asisten y concluyen la capacitación. Las instituciones educativas respetan el precio. Conocimiento de la información y capacitación para todo el personal.</t>
  </si>
  <si>
    <t>Los conductores incumplen la normatividad en materia de movilidad</t>
  </si>
  <si>
    <t>Se cuenta con todos los Recursos Humanos, Materiales y Financieros solicitados.</t>
  </si>
  <si>
    <t>Se cuenta con Suficiencia Presupuestaria</t>
  </si>
  <si>
    <t>Existe buen desempeño de la agencias y equipos técnico multidisciplinarios. Existe presupuesto disponible para el programa.</t>
  </si>
  <si>
    <t>La población cuenta con un interés en el arte y la cultura, suficiente para acudir a recintos culturales.</t>
  </si>
  <si>
    <t>Los informes de avances de obras, proyectos, equipamientos, y acciones solicitadas por los municipios y ciudadanos son realizados en tiempo y forma.</t>
  </si>
  <si>
    <t>La población del estado de Jalisco cuenta con la información de los proyectos de infraestructura necesaria publicada en los diferentes medios de comunicación.</t>
  </si>
  <si>
    <t>Para la promoción del esta es necesario participar en eventos nacionales e internacionales.</t>
  </si>
  <si>
    <t>Existe participación de productores(as) en los eventos realizados. Los productores(as) logran realizar enlaces comerciales.</t>
  </si>
  <si>
    <t>Se alcanza la meta de eventos deportivos, culturales y recreativos programados</t>
  </si>
  <si>
    <t>Se cuenta con la participación de las autoridades educativas estatales, directivos, docentes y alumnos.</t>
  </si>
  <si>
    <t>Los contratistas entregan los proyectos, estudios y planes en tiempo y forma.</t>
  </si>
  <si>
    <t>Disponibilidad de Información / Interés y participación de las autoridades participantes</t>
  </si>
  <si>
    <t>Existe recurso disponible para realizar el estudio. Existe personal con el perfil adecuado para realizar el estudio. La información de cada estudio es utilizada por los(as) productores(as) como referencia la toma de decisiones.</t>
  </si>
  <si>
    <t>Contar con los recursos necesarios, permisos, manifestaciones</t>
  </si>
  <si>
    <t>Se obtiene la acreditación por los Organismos Acreditadores con respecto a los programas educativos acreditables</t>
  </si>
  <si>
    <t>OPD en operación y con presupuesto aprobado</t>
  </si>
  <si>
    <t>Las comunidades educativas en planteles se interesan por participar en la agenda de actividades de educación integral; las autoridades educativas realizan las gestiones en tiempo y forma para la emisión de documentos oficiales.</t>
  </si>
  <si>
    <t>Que los estacionamientos presenten una administración deficiente así como una escasa recaudación</t>
  </si>
  <si>
    <t>Existe un SICAF con desempeño regular que permite aplicar los cambios de los bienes de resguardantes, así como la emisión del formato para firma autógrafa de los usuarios.</t>
  </si>
  <si>
    <t>Se cuenta con un censo actualizado de los establecimientos industriales</t>
  </si>
  <si>
    <t>Existe personal operativo y administrativo especializado en los diferentes centros penitenciarios, para operar y resguardar a la población conforme a los objetivos establecidos.</t>
  </si>
  <si>
    <t>Se cuenta con los recursos humanos y económicos para llevar a cabo acciones planteadas en torno a la integración del documento.</t>
  </si>
  <si>
    <t>Todos los planteles cuentan con las condiciones para operar la normalidad mínima recomendada.</t>
  </si>
  <si>
    <t>Se cuenta con los recursos docentes y de infraestructura para la atención de los alumnos</t>
  </si>
  <si>
    <t>Asignación de presupuesto federal para la dispersión de apoyos económicos a los planteles</t>
  </si>
  <si>
    <t>Existe un entorno económico estatal favorable para la dispersión de apoyos económicos a los planteles</t>
  </si>
  <si>
    <t>Se cuenta con la información de los diferentes niveles educativos  y coordinaciones de programas estratégicos sobre los indicadores de necesidades en las escuelas, supervisiones y sectores educativos</t>
  </si>
  <si>
    <t>Los apoyos para el suministro de alimentos se generan oportunamente</t>
  </si>
  <si>
    <t>Las escuelas cuentan con equipamiento y conectividad en óptimo funcionamiento.  Los directivos del plantel brindan facilidades a los docentes para adoptar dichas acciones.   Los docentes y directivos participan en el encuentro, cuentan con las facilidades para la asistencia al mismo</t>
  </si>
  <si>
    <t>Existe participación de los directivos de las escuelas para la realización de las acciones de la Estrategia -Escuela Saludable y Sustentable-</t>
  </si>
  <si>
    <t>Las escuelas implementan adecuadamente la propuesta pedagógica del programa</t>
  </si>
  <si>
    <t>La comunidad educativa adopta y opera el modelo de tiempo completo</t>
  </si>
  <si>
    <t>Los padres de familia inscriben a sus hijos en el nivel preescolar y se involucran en su actividad escolar.</t>
  </si>
  <si>
    <t>Los Niveles educativos apoyan para la implementación del programa en las escuelas</t>
  </si>
  <si>
    <t>Se cuenta con los apoyos administrativos, financieros y logísticos para facilitar la formación docente.</t>
  </si>
  <si>
    <t>Se cuenta con la participación de la comunidad escolar en el programa.</t>
  </si>
  <si>
    <t>Las escuelas reciben los recursos económicos y mejoran su infraestructura y fortalecen su autonomía de gestión escolar.</t>
  </si>
  <si>
    <t>La comunidad escolar ejerce recurso público responsablemente y mejora las condiciones escolares.</t>
  </si>
  <si>
    <t>El usuario acepta aplicar la encuesta.</t>
  </si>
  <si>
    <t>Existe presencia de la Secretaría de Educación en el Estado a través de 14 Delegaciones y 16 Subdelegaciones Regionales.</t>
  </si>
  <si>
    <t>Existe interés de las empresas y/o emprendedores del estado de Jalisco</t>
  </si>
  <si>
    <t>Secretaría de Economía publica la Convocatoria en diciembre de 2016</t>
  </si>
  <si>
    <t>Existen eventos del sector energético en que pueden participar las empresas</t>
  </si>
  <si>
    <t>Los emprendedores y MIPYMES se interesan y acuden a participar en los programas de vinculación del IJALDEM</t>
  </si>
  <si>
    <t>Existen recursos materiales y humanos.</t>
  </si>
  <si>
    <t>Recibir de las áreas generadoras la información a publicar.</t>
  </si>
  <si>
    <t>El elemento de seguridad pública se presente a su evaluación.</t>
  </si>
  <si>
    <t>Existe el interés del elemento de seguridad pública en presentarse a su evaluación, altas y bajas de elementos en las instituciones de seguridad pública.</t>
  </si>
  <si>
    <t>Los municipios presentan en tiempo y forma sus necesidades</t>
  </si>
  <si>
    <t>Los proveedores cumplen con los acuerdos establecidos</t>
  </si>
  <si>
    <t>La inflación se mantiene de acuerdo a lo presupuestado</t>
  </si>
  <si>
    <t>Toda la correspondencia interna y externa es recibida, controlada y atendida por oficialía de partes en tiempo y forma.</t>
  </si>
  <si>
    <t>Las dependencias invierten tiempo y disponen recursos humanos y materiales para la realización de las actividades</t>
  </si>
  <si>
    <t>Existe conocimiento en la materia por parte del personal de Certificaciones.</t>
  </si>
  <si>
    <t>Existe el personal calificado y procesos establecidos que permitan brindar los servicios.</t>
  </si>
  <si>
    <t>Existe el personal con los conocimientos en la materia para asesorar y orientar a la Ciudadanía.</t>
  </si>
  <si>
    <t>Se cuenta con una planeación de las actividades a realizar considerando todos los ámbitos de la gestión escolar</t>
  </si>
  <si>
    <t>Padres de familia muestran interés a recibir la certificación de estudios.</t>
  </si>
  <si>
    <t>Los docentes y orientadores educativos capacitados y actualizados implementan acciones en beneficio del desempeño escolar de los estudiantes y promueven su permanencia</t>
  </si>
  <si>
    <t>Los docentes muestran interés en  los procesos de evaluación.</t>
  </si>
  <si>
    <t>Los docentes participantes que aspiran a participar en el programa cumplen con los requisitos técnicos y académicos indispensables</t>
  </si>
  <si>
    <t>Las escuelas cuentan con la infraestructura, material  didáctico y las herramientas tecnológicas  necesarias para la atención de la matrícula de educación básica</t>
  </si>
  <si>
    <t>Se dispone de perfiles especializados, así como de condiciones de conectividad y equipamiento adecuadas para implementar las acciones de apoyo, tanto en la DiPTA como en las escuelas y otros entornos donde se implementan las acciones</t>
  </si>
  <si>
    <t>Existe en los artesanos una tendencia para innovar los productos artesanales.</t>
  </si>
  <si>
    <t>Se cuenta con el equipo y suministros suficientes, así como plazas de personal con las horas hombre requeridas</t>
  </si>
  <si>
    <t>Las diferentes Dependencias, Secretarías y Entidades del Gobierno del Estado de Jalisco atienden el marco normativo de la DGTI y con ello adquieren tecnologías y software validados por la Dirección General de Tecnologías de la Información</t>
  </si>
  <si>
    <t>Existen las condiciones técnicas, de capital humano y recursos suficientes
para el desempeño de actividades de la secretaría ejecutiva.</t>
  </si>
  <si>
    <t>Los actores implicados están sensibilizados sobre los derechos de niñas, niños y adolescentes y estén en condiciones de contribuir al cumplimiento del programa</t>
  </si>
  <si>
    <t>El servidor publico acude y tiene la confianza del  tribunal de arbitraje y escalafón resuelva las demandas laborales burocráticas de manera pronta y expedita</t>
  </si>
  <si>
    <t>Debe existir una parte actora y una demandada, la parte actora presenta en tiempo y forma su demanda. OBSERVACIONES: la JLCA no tiene injerencia en la decisión de los particulares para presentar o no demandas, por tal motivo se considera una actividad imparcial para la demencia, que tiene que realizar por de Facto. En este sentido se considera que este indicador no debe de ser evaluada para desempeño, si no, solo contabilizada de manera estadística.</t>
  </si>
  <si>
    <t>Informes de actividades. Reportes de Incidencias Evidencias documentadas.</t>
  </si>
  <si>
    <t>Existe eficiencia en desarrollo de módulos del SIIF, SIAN y servicios financieros publicados en internet.</t>
  </si>
  <si>
    <t>Existe contacto con las dependencias involucradas con la generación de nuevos proyectos de TI.</t>
  </si>
  <si>
    <t>Existen acercamiento y colaboración con los 125 Municipios del estado de Jalisco, convirtiendo a FOJAL en una institución competitiva en relación con otras financieras.</t>
  </si>
  <si>
    <t>Ausencia de la voluntad por parte de los organismos del sector privado</t>
  </si>
  <si>
    <t>Los servidores públicos y las dependencias tengan la disposición para llegar a un acuerdo</t>
  </si>
  <si>
    <t>Acciones validadas y autorizadas  por la CONAGUA conforme a las Reglas de Operación / Los  Municipios firman los convenios  y formalizan sus aportaciones /  Los municipios entregan  el soporte documental  en tiempo y forma</t>
  </si>
  <si>
    <t>Existe acuerdo mutuo entre las partes.</t>
  </si>
  <si>
    <t>Existen solicitudes que se integran para la celebración de convenios de uso de suelo por parte de terceros involucrados como son personas físicas y morales.</t>
  </si>
  <si>
    <t>Plena disposición del Presidente Municipal para la elaboración de convenios y la aprobación del cabildo; así como la voluntad de las otras instituciones para colaborar.</t>
  </si>
  <si>
    <t>El particular o empresa se presenta ante la Secretaria de Infraestructura y Obra Pública en tiempo y forma para la firma de contrato</t>
  </si>
  <si>
    <t>Existe buena participación de los colectivos en los Consejos Técnicos Escolares.</t>
  </si>
  <si>
    <t>Se cuenta con la participación y disposición de los colectivos escolares.</t>
  </si>
  <si>
    <t>Los CTE se desarrollan oportuna, puntual e idóneamente en el Estado de Jalisco contando con los datos necesarios para el reporte general.</t>
  </si>
  <si>
    <t>Todos los planteles operan el CTE bajo la normatividad vigente.</t>
  </si>
  <si>
    <t>Los Presidentes Municipales realizan la publicación de su convocatoria y conformación de sus Consejos. El usuario envía copia del acta a la Dirección de Participación Social.</t>
  </si>
  <si>
    <t>Se publica la convocatoria de constitución del Consejo Estatal en tiempo</t>
  </si>
  <si>
    <t>El usuario (CONSEJO) captura su información en plataforma.</t>
  </si>
  <si>
    <t>Existe disponibilidad de fechas de Directores huéspedes y Solistas de renombre.</t>
  </si>
  <si>
    <t>Se cuenta con la colaboración y disposición de las demás autoridades ambientales</t>
  </si>
  <si>
    <t>Existe líneas estrategias de cumplimiento en la Ley de Desarrollo Económico</t>
  </si>
  <si>
    <t>Existe seguridad en los establecimientos penitenciarios del Estado y de la población recluida dentro de los mismos.</t>
  </si>
  <si>
    <t>Existe la demanda por parte de los prestadores para la difusión de sus servicios por medio de un catalogo para distribuir en el Estado</t>
  </si>
  <si>
    <t>Se cuenta con la colaboración de las dependencias federales, estatales y municipales para el desarrollo del SIGA</t>
  </si>
  <si>
    <t>Estabilidad en la administración de los Recursos Humanos</t>
  </si>
  <si>
    <t>Los contribuyentes son receptivos a las mejoras implementadas</t>
  </si>
  <si>
    <t>Existen  interés de los empresarios de las regiones de Jalisco por las capacitaciones</t>
  </si>
  <si>
    <t>Existe recurso disponible en tiempo y forma para operar las campañas. Existe personal capacitado para llevar a cabo las campañas. Las campañas se aplican de acuerdo a la enfermedad que se presenta en el Estado y de mayor riesgo por Región.</t>
  </si>
  <si>
    <t>Existe interés del Estado para la contratación de este seguro. Existe recurso disponible para la contratación del seguro.</t>
  </si>
  <si>
    <t>Petición por parte de los Notarios Públicos y la ciudadanía en general para la solicitud de búsqueda de testamentos.</t>
  </si>
  <si>
    <t>Existe respuesta por parte de los alumnos con buen aprovechamiento y situación económica difícil, que se registran en las convocatorias</t>
  </si>
  <si>
    <t>Se cuenta con los recursos en tiempo para las becas</t>
  </si>
  <si>
    <t>Se promueve el programa entre las jóvenes con esas circunstancias, obteniendo buena respuesta</t>
  </si>
  <si>
    <t>Existe disposición de las escuelas particulares para ofrecer becas</t>
  </si>
  <si>
    <t>Se realizaron  los avalúos de los bienes inmuebles  del  Estado</t>
  </si>
  <si>
    <t>Existen expediente de Auditoría realizadas</t>
  </si>
  <si>
    <t>Se cuenta con el personal necesario y capacitado.</t>
  </si>
  <si>
    <t>Existe la legislación que obliga a los entes públicos a atender a los auditores.</t>
  </si>
  <si>
    <t>Existe personal capacitado y actualizado, para garantizar una gestión ágil y eficiente por parte del Ministerio Público.</t>
  </si>
  <si>
    <t>Existe coordinación entre las instancias involucradas propicia que la justicia sea pronta y expedita</t>
  </si>
  <si>
    <t>Se cuenta con el  personal debidamente capacitado en cada una de las dependencias, instituciones u organismos que conforman el gobierno del Estado de Jalisco que tengan contacto con las víctimas en cumplimiento de medidas de atención, asistencia, ayuda, apoyo, reparación integral o cualquier mecanismo de acceso a la justicia.</t>
  </si>
  <si>
    <t>Se cuenta con el sistema de atención a víctimas el cual está constituido por personal profesional y capacitado que integran las distintas instituciones y entidades públicas federales, estatales y municipales, del Gobierno; y organismos autónomos, y demás organizaciones públicas o privadas, encargadas de la protección, ayuda, asistencia, atención, defensa de los derechos humanos, acceso a la justicia, a la verdad y a la reparación integral de las víctimas</t>
  </si>
  <si>
    <t>El inculpado, imputado o procesado no cuenta con un Defensor Privado, por lo que es atendido por un Defensor Público y si es el caso atendemos también a los familiares del inculpado, imputado y procesado, además en cuestión Familiar el usuario se acerca a la Procuraduría Social para ser asistido jurídicamente por un abogado gratuito.</t>
  </si>
  <si>
    <t>Mujeres y hombres en situación de violencia acuden a solicitar asesoría</t>
  </si>
  <si>
    <t>Existe la aplicación y ejecución de manera adecuada el modelo de atención integral a víctimas por todas y cada una de las instituciones, dependencias y organismos de atención a  víctimas en los 125 municipios del Estado de Jalisco.</t>
  </si>
  <si>
    <t>a). Las mujeres tienen el interés por recibir la atención integral a través de los servicios que se ofrecen. b). Las mujeres dan seguimiento a sus servicios. c). Las mujeres cuentan con los medios necesarios para asistir a recibir los servicios. (P)</t>
  </si>
  <si>
    <t>Los ciudadanos requieren el servicio de la procuraduría social del estado</t>
  </si>
  <si>
    <t>Que los usuarios soliciten atención especializada por parte del despacho.</t>
  </si>
  <si>
    <t>El servidor publico y la dependencia tienen voluntad para llegar a un acuerdo</t>
  </si>
  <si>
    <t>Existe la voluntad entre las partes para resolver las demandas laborales burocráticas de manera pronta y expedita</t>
  </si>
  <si>
    <t>Existe el requerimiento de certidumbre jurídica en los actos de la Secretaría de Infraestructura y Obra Pública en conjunto con dependencias externas y/o particulares</t>
  </si>
  <si>
    <t>La Secretaría de Infraestructura y Obra Pública garantiza la certeza jurídica mediante la firma de convenios de uso de suelo, valida los proyectos respecto del cumplimiento a la normatividad ambiental y celebra los contratos con terceros y particulares</t>
  </si>
  <si>
    <t>Ciudadanía conforme con los trámites y servicios de la dependencia. No existe disposición legal que obligue al sujeto obligado a recibir y gestionar solicitudes de información y de protección de datos.</t>
  </si>
  <si>
    <t>Los  directores de los planteles escolares convocan a los padres de familia para la constitución de las asociaciones de padres de familia (APF) y los usuarios (APF) capturan su información en la plataforma.</t>
  </si>
  <si>
    <t>Las condiciones socioeconómicas de los habitantes del Estado de Jalisco se mantienen constantes, de tal manera que existe un consumo de bienes artístico-culturales sostenido.</t>
  </si>
  <si>
    <t>Existe interés de la población por participar en eventos creados por el sector artístico y cultural es constante.</t>
  </si>
  <si>
    <t>La identidad cultural con el entorno, permite mejorar la demanda de bienes y servicios culturales.</t>
  </si>
  <si>
    <t>Existe interés de la población por consultar las bibliotecas públicas del Estado es constante.</t>
  </si>
  <si>
    <t>Las condiciones socioeconómicas se mantienen constantes, de tal manera que la educación cultural y artística, forma parte de las preferencias de los Jaliscienses.</t>
  </si>
  <si>
    <t>Se cuenta con el personal necesario.  Celebración de los Comités.</t>
  </si>
  <si>
    <t>Contar con el diagnóstico de los problemas estatales emergentes</t>
  </si>
  <si>
    <t>Se cuenta con recurso humano, material y económico para la realización de las actividades, así como el acercamiento del usuario a la dependencia.</t>
  </si>
  <si>
    <t>Se cuenta con el apoyo institucional y recursos necesarios para otorgar atención educativa a estudiantes y  familias migrantes binacionales en la Entidad, México y estados de la Unión Americana.</t>
  </si>
  <si>
    <t>Existe interés por parte del sector cultural para participar en las convocatorias.</t>
  </si>
  <si>
    <t>Existen artistas interesados en participar en las convocatorias del Programa Proyecta.</t>
  </si>
  <si>
    <t>La estructura educativa muestra interés en la aplicación de las diferentes estrategias para eficientar los procesos.</t>
  </si>
  <si>
    <t>Las áreas y su personal participan favorablemente en los trabajos de rediseño administrativo</t>
  </si>
  <si>
    <t>Se reciben solicitudes de apoyo</t>
  </si>
  <si>
    <t>Existen programas de apoyo para liberados y sus familias  para incorporarse a la vida productiva en su lugar de origen.</t>
  </si>
  <si>
    <t>La Secretaría de Hacienda y Crédito Público otorga los recursos del FAM al estado de Jalisco.</t>
  </si>
  <si>
    <t>Existe el interés entre los actores del ecosistema emprendedor por interactuar y promover su desarrollo mutuo</t>
  </si>
  <si>
    <t>Los emprendedores o MI Pymes en etapas tempranas e inversionistas aceptan participar</t>
  </si>
  <si>
    <t>Existe interés del Gobierno por apoyar la rehabilitación y certificación de rastros. Existe recurso disponible para la ejecución del programa.</t>
  </si>
  <si>
    <t>El Ayuntamiento tiene interés por mejorar el servicio de su rastro. Existe un convenio firmado entre Municipio-Estado.</t>
  </si>
  <si>
    <t>Existen condiciones favorables en la economía, para garantizar la incorporar a la vida productiva de internos y facilitan el proceso de reinserción social.</t>
  </si>
  <si>
    <t>La información programática y presupuestal  es  integrada en tiempo y forma</t>
  </si>
  <si>
    <t>Existe buena colaboración y participación de las dependencias y entidades paraestatales.</t>
  </si>
  <si>
    <t>Existe la cultura de la calidad y la mejora continua dentro del sistema CONALEP</t>
  </si>
  <si>
    <t>Se cuenta con un catalogo  suficiente de Empresas participantes en el Modelo de Educación Colaborativa o Dual</t>
  </si>
  <si>
    <t>Existen espacios disponibles para incrementar el número de aulas</t>
  </si>
  <si>
    <t>Existen recursos para construir y aumentar el numero de aulas</t>
  </si>
  <si>
    <t>Existen espacios habilitados para la práctica de actividades extracurriculares relacionadas con la música.</t>
  </si>
  <si>
    <t>Existe buena respuesta a la convocatoria de Preparatoria Abierta</t>
  </si>
  <si>
    <t>Existen las condiciones logísticas adecuadas para la operación de los servicios en las comunidades indígenas.</t>
  </si>
  <si>
    <t>Existen ofertas de trabajo y hay una apreciación positiva de los alumnos egresados de la ECRO por la calidad de la formación</t>
  </si>
  <si>
    <t>Los egresados de Educación Media Superior quieren y pueden continuar sus estudios de Educación Superior.</t>
  </si>
  <si>
    <t>Los egresados de EMS quieren y pueden continuar sus estudios de Educación Superior.</t>
  </si>
  <si>
    <t>La Oferta de Educación Media Superior en  las distintas modalidades cumplen las Expectativas de los Alumnos en condiciones de cursarla</t>
  </si>
  <si>
    <t>Los alumnos disponen de buena salud para participar en las clases de educación física.</t>
  </si>
  <si>
    <t>Los padres con hijos que tienen necesidades educativas especiales los inscriben en los servicios educativos pertinentes.</t>
  </si>
  <si>
    <t>Los alumnos participan activamente en las tareas relativas al programa</t>
  </si>
  <si>
    <t>Existe un panorama económico nacional y local favorables  para la implementación de los programas educativos.</t>
  </si>
  <si>
    <t>Se cuenta con un entorno económico favorable</t>
  </si>
  <si>
    <t>Se cuenta con la participación de la estructura educativa para la detección de alumnos susceptibles a atender por el programa</t>
  </si>
  <si>
    <t>Los proyectados presentados cumplen con los requisitos del Programa.</t>
  </si>
  <si>
    <t>Las comunidades educativas beneficiadas participan activamente en la operatividad del programa</t>
  </si>
  <si>
    <t>Las escuelas de educación básica en el estado están en la mayor disposición de aplicar el programa</t>
  </si>
  <si>
    <t>Se cuenta con la participación de la estructura educativa para la detección de alumnos y escuelas susceptibles a atender por el programa</t>
  </si>
  <si>
    <t>Los alumnos están en condiciones estables para recibir sus clases. Se cuenta con el apoyo de los padres de familia y del personal del hospital</t>
  </si>
  <si>
    <t>Existe la voluntad política de apoyo a grupos en contexto de vulnerabilidad y personas con discapacidad continúa.</t>
  </si>
  <si>
    <t>Los caminos hacia las comunidades rurales tienen acceso sin problemas</t>
  </si>
  <si>
    <t>Existen interesados en México y el Extranjero en realizar convenios y alianzas con la Secretaría de Innovación, Ciencia y Tecnología</t>
  </si>
  <si>
    <t>Los alumnos y la población usuaria de las presentaciones de los ensambles y orquestas, mantienen constantes sus preferencias respecto a los géneros musicales que consume</t>
  </si>
  <si>
    <t>La reinserción social de internos que purgaron sentencia en los reclusorios del Estado, se cumple por la aplicación de programas de capacitación y apoyo integral</t>
  </si>
  <si>
    <t>Existen vínculos establecidos con Instituciones públicas y privadas que coadyuvan al cumplimiento de las medidas de tratamiento, así como su respectiva supervisión.</t>
  </si>
  <si>
    <t>Políticas administrativas, y colaboración efectiva con las áreas</t>
  </si>
  <si>
    <t>Las fichas SIPRO son validadas por la Sub Secretaría de Planeación y Evaluación  y la Sub Secretaría de Finanzas.</t>
  </si>
  <si>
    <t>Existe firma de acuerdos interinstitucionales celebrados por las dependencias de Seguridad en el estado, que generan un clima de paz y tranquilidad entre los ciudadanos.</t>
  </si>
  <si>
    <t>El CEPAEVIM sesiona mínimo 2 veces al año para la toma de acuerdos en materia de prevención, atención y erradicación de la violencia contra las mujeres</t>
  </si>
  <si>
    <t>Las dependencias y organismos del sector público se interesas en desagregar información por sexo</t>
  </si>
  <si>
    <t>Existen reformas legislativas</t>
  </si>
  <si>
    <t>Existe información de calidad por parte del SAT y firma de convenio de colaboración con municipios, intensa movilidad de los contribuyentes potenciales por las reformas legislativas que modificaron los regímenes fiscales.</t>
  </si>
  <si>
    <t>Existe la realización de las actividades programadas</t>
  </si>
  <si>
    <t>El Instituto Jalisciense de las Mujeres cuenta con medios para la realización de actividades de promoción de la igualdad entre hombres y mujeres</t>
  </si>
  <si>
    <t>El Instituto Jalisciense de las Mujeres cuenta con los insumos necesarios para la realización de actividades para la prevención de la violencia contra las mujeres</t>
  </si>
  <si>
    <t>Existen condiciones climatológicas favorables, cumplimiento a los acuerdos entre diferentes instancias, interés y organización social hacia el manejo sustentable de los recursos naturales.</t>
  </si>
  <si>
    <t>Liberación oportuna de los recursos financieros y coordinación entre las diferentes instancias para realizar las actividades descritas y programadas en los 4 componentes.</t>
  </si>
  <si>
    <t>Contar con la participación activa de las dependencias de los tres niveles de gobierno y organizaciones sociales para la ejecución y cumplimiento del Programa Regional  de Manejo del Fuego. Liberación oportuna de los recursos financieros.</t>
  </si>
  <si>
    <t>Se dispone oportunamente de los recursos materiales, financieros y logísticos para apoyar la participación de las personas.</t>
  </si>
  <si>
    <t>Existe disposición de las autoridades municipales de coordinar proyectos con una visión regional</t>
  </si>
  <si>
    <t>Existe un trato diferenciado entre hombres y mujeres lo que alimenta la desigualdad de trato, de oportunidades y de resultados individuales y sociales</t>
  </si>
  <si>
    <t>El IJM cuenta con el recurso humano y financiero para la instalación del centro reeducativo para hombres.</t>
  </si>
  <si>
    <t>Existen las condiciones legales y administrativas para la suscripción de los convenios y demás instrumentos de coordinación con instituciones externas; existen las condiciones favorables para acceder a formación que permita a la institución tomar acciones  para apoyar al alumno en la continuación de su proyecto de vida al egresar del Colegio</t>
  </si>
  <si>
    <t>Existe participación de los directivos de las escuelas para la realización de las acciones del programa</t>
  </si>
  <si>
    <t>Se cuenta con la participación de los docentes y existe la disposición de planteles de impulsar la cultura de la evaluación</t>
  </si>
  <si>
    <t>Las comunidades escolares participan en las acciones para mejorar la convivencia</t>
  </si>
  <si>
    <t>Existe colaboración del consejo consultivo, instituciones públicas y privadas del sector energético, condiciones del mercado energético, disponibilidad de áreas adecuadas e inversionistas interesados en desarrollar proyectos energéticos.</t>
  </si>
  <si>
    <t>Existen las plataformas de gestión adecuadas para agilizar el desempeño administrativo.  |</t>
  </si>
  <si>
    <t>Existe adecuada y permanente función de supervisión de las acciones que realiza la Fiscalía se apegan a derecho.</t>
  </si>
  <si>
    <t>existe la información necesaria para evaluar problemática ambiental y a partir de su análisis se definen cursos de acción</t>
  </si>
  <si>
    <t>Existe coordinación entre las dependencias que colaboran en la estrategia integral para frenar la violencia contra las mujeres.</t>
  </si>
  <si>
    <t>Las obras cumplen con las reglas de operación .</t>
  </si>
  <si>
    <t>Existen las condiciones dentro de la gestión administrativa para eficientar el desempeño de las diferentes áreas que la componen</t>
  </si>
  <si>
    <t>El PMG es atendido en mantenimiento, limpieza a instalaciones, pistas, limpieza</t>
  </si>
  <si>
    <t>Se cuenta con el recurso humano, material y financiero en tiempo y forma para el logro de la meta</t>
  </si>
  <si>
    <t>Se realizan los procesos de compra, así como la contratación de servicios en tiempo y forma</t>
  </si>
  <si>
    <t>Contar con el compromiso de las Instituciones de educación desde básicas hasta nivel superior, tanto públicas y privadas, el sector empresarial, centros de investigación, laboratorios involucrados; así como, la apertura de las convocatorias correspondientes para el desarrollo de proyectos</t>
  </si>
  <si>
    <t>Se cuenta con la disposición de los medios de comunicación.</t>
  </si>
  <si>
    <t>Se dispone de un marco normativo y contexto institucional propicio para coordinar la oferta de acciones de apoyo, en las que puedan participar docentes y personal administrativo</t>
  </si>
  <si>
    <t>Existe coordinación con instituciones estatales, organismos públicos y privados, nacionales e internacionales del sector energético</t>
  </si>
  <si>
    <t>La Entidad se ve beneficiada en los distintos Fondos Concursables de Infraestructura y Equipamiento  del año 2017, que publica la Federación.</t>
  </si>
  <si>
    <t>Se cuenta con acceso al Sistema Gestión Educativa</t>
  </si>
  <si>
    <t>Existe participación activa de los fideicomisos con la administración central</t>
  </si>
  <si>
    <t>Se cuenta con el apoyo de los niveles de educación básica mediante la circular CEB/879//2013</t>
  </si>
  <si>
    <t>Existen condiciones económicas favorables en el estado.</t>
  </si>
  <si>
    <t>Las obras cuentan con los suficientes apoyos logísticos y administrativos.</t>
  </si>
  <si>
    <t>La atención de los asuntos recibidos cuentan con el seguimiento que los solicitantes del servicio brinden a los asuntos que ante esta autoridad se lleven a cabo; y de la actuación que  otras dependencias y entidades que en el ámbito de su competencia corresponda, igualmente el tiempo de respuesta de esta autoridad cuenta con la asignación de recursos humanos, materiales y financieros para el cumplimiento de las metas en la temporalidad indicada del programa de a Subsecretaría de Asuntos Jurídicos.</t>
  </si>
  <si>
    <t>En la actualización de la norma están involucrados otros Poderes y esferas de gobierno.</t>
  </si>
  <si>
    <t>Condiciones climatológicas favorables. Existe interés de los productores(as) de maíz por reconvertir sus hectáreas. Insumo disponibles para la reconversión.</t>
  </si>
  <si>
    <t>Existe un Sistema Estatal de Cultura Física y Deporte constituido legalmente.</t>
  </si>
  <si>
    <t>Existe interés en la capacitación a  municipios para implementación del ordenamiento ecológico y Planeación Urbana</t>
  </si>
  <si>
    <t>Necesidad e interés de capacitación para funcionarios municipales con acreditación del Ayuntamiento.</t>
  </si>
  <si>
    <t>Existe Desarrollo Económico Regional del Convenio Triple Hélice</t>
  </si>
  <si>
    <t>Se registra en tiempo y forma a la delegación Jalisco que participa en el Programa Nacional de Competencias.</t>
  </si>
  <si>
    <t>Se incrementan los espacios educativos y los egresados de Educación Media Superior se interesan y cuentan con las posibilidades para continuar sus estudios de Educación Superior</t>
  </si>
  <si>
    <t>Los alumnos desean y pueden continuar sus estudios</t>
  </si>
  <si>
    <t>Los alumnos desean y pueden continuar sus estudios.</t>
  </si>
  <si>
    <t>Los procesos requieren mejoras y actualizaciones</t>
  </si>
  <si>
    <t>Las personas solicitan la emisión de licencia de conducir</t>
  </si>
  <si>
    <t>Las personas solicitan su licencia de conducir</t>
  </si>
  <si>
    <t>Que no se realice una adecuada publicidad de la convocatoria y no
haya las suficientes postulaciones para cubrir las siete categorías
previstas en la convocatoria y se declare desierta alguna de ellas.</t>
  </si>
  <si>
    <t>Que los jóvenes beneficiados no se inserten al mercado laboral, no
continúen con sus estudios o vuelvan a reincidir en el delito o
simplemente no se realice una adecuada socialización del programa
entre la población objetivo.</t>
  </si>
  <si>
    <t>Los programas con los que cuenta el Instituto para la juventud
jalisciense sigan respondiendo a las problemáticas actuales.</t>
  </si>
  <si>
    <t>Disminución en la implementación del número de acciones
programadas para impactar en la población joven objetivo planteada
en el desarrollo de un ambiente saludable.</t>
  </si>
  <si>
    <t>Existe un seguimiento y evaluación de los trámites y servicios otorgados</t>
  </si>
  <si>
    <t>Se cuenta con mesas de trabajo para la realización de la investigación y apoyo de oficinas centrales y planteles para el anuario.</t>
  </si>
  <si>
    <t>Toma de decisiones acertadas.</t>
  </si>
  <si>
    <t>Los visitantes aceptan contestar la encuesta  Los hoteles de la muestra entregan la información en tiempo y forma.</t>
  </si>
  <si>
    <t>Los municipios conocen la situación del fenómeno adictivo.</t>
  </si>
  <si>
    <t>Inversionistas potenciales, turoperadores y medios de comunicación, visitan los destinos para la realización de negocios y difusión turística.</t>
  </si>
  <si>
    <t>Existen acciones de asesoría, vinculación y desarrollo de proyectos en el estado de Jalisco</t>
  </si>
  <si>
    <t>Existen proyectos de impacto turístico propuestos por  los  Ayuntamientos  de  los  Destinos  y  Rutas turísticas</t>
  </si>
  <si>
    <t>Se aprueba la inversión pública estatal y federal solicitada</t>
  </si>
  <si>
    <t>La población sin seguridad social, accede a las intervenciones de prevención de enfermedades y atención médica, quirúrgica y especialidades en unidades de salud mediante la afiliación al sistema, contribuyendo a evitar los gastos por motivos de salud; y aquellos que no se encuentran afiliados pueden hacer uso de los servicios de los SESA mediante pago por cuotas de recuperación</t>
  </si>
  <si>
    <t>La población esta afiliada al Sistema de Protección Social en Salud y  accede a las intervenciones de prevención de enfermedades y atención médica, quirúrgica y especialidades en unidades de salud contribuyendo a evitar los gastos por motivos de salud; con la oportunidad de recibir atención intercambiada entre las instituciones de distinto régimen incluidas en los acuerdos de coordinación para tal fin.</t>
  </si>
  <si>
    <t>Se cuenta con la información generada por los ayuntamientos y la SEMADET como insumos en materia de ecología.</t>
  </si>
  <si>
    <t>Se cuenta con la metodología que el gobierno federal a través de la SEMARNAT  nos señala para su aplicación.</t>
  </si>
  <si>
    <t>Los Ayuntamientos     de     las     7    localidades     con nombramiento   de   Pueblo   Mágico   participan   en   la   integración   de   los expedientes de permanencia.       Las Direcciones  Generales  de  SECTURJAL  entregan sus reportes de seguimiento.   Datatur, INEGI y el IIEG publican la información estadística del sector.
Las autoridades de turismo local y prestadores de servicios, entregan información actualizada a la Secretaria de Turismo, Gobierno de Jalisco.</t>
  </si>
  <si>
    <t>Se autoriza el presupuesto para el mantenimiento correctivo y preventivo de los inmuebles.  Se autorizan los permisos de construcción y remodelación necesarios.</t>
  </si>
  <si>
    <t>Existe coordinación con las dependencias del Poder Ejecutivo, otros poderes del Estado, la Federación otras entidades federativas, Municipios Organismos Públicos Autónomos, Organizaciones de la Sociedad Civil y ciudadanía en general.</t>
  </si>
  <si>
    <t>Las condiciones macroeconómicas se mantienen constantes</t>
  </si>
  <si>
    <t>Suceden actos de movilidad</t>
  </si>
  <si>
    <t>Existe mejora de control y seguimiento</t>
  </si>
  <si>
    <t>Existe interés del sector empresarial y animo de  colaboración con el estado para promover la  productividad de las empresas</t>
  </si>
  <si>
    <t>Se cuenta en el ramo artesanal del estado con las condiciones para que este sea competitivo en el mercado nacional e internacional.</t>
  </si>
  <si>
    <t>Existe credibilidad en el gobierno, participación ciudadana</t>
  </si>
  <si>
    <t>Se cuenta con la metodología para la realización del diagnóstico.</t>
  </si>
  <si>
    <t>Existen las condiciones para que los ciudadanos tomen la decisión de realizar viajes no motorizados en el Sistema de Bicicletas Públicas y no usar el automóvil particular. Depende de otras políticas públicas para desincentivar el uso del automóvil particular.</t>
  </si>
  <si>
    <t>Los planteles son aprobados por los organismos acreditadores y obtienen el registro al SNB; así mismo, los planteles ya certificados mantienen su certificación en su mismo nivel o en un nivel superior.</t>
  </si>
  <si>
    <t>Existe crecimiento sostenido de la economía estatal</t>
  </si>
  <si>
    <t>Existen solicitudes de capacitación por parte de los prestadores de servicios turísticos, Ayuntamientos y escuelas primarias. Asisten guías a los cursos de actualización Convocados. Los establecimientos de servicios turísticos solicitan la certificación y recertificación en distintivos de calidad turística.</t>
  </si>
  <si>
    <t>Existe un contexto económico, político y social de la entidad adecuado.</t>
  </si>
  <si>
    <t>Los servidores públicos tienen movimiento de incidencias</t>
  </si>
  <si>
    <t>Existe la aprobación de los proyectos</t>
  </si>
  <si>
    <t>Existe la aprobación en tiempo y forma de los proyectos</t>
  </si>
  <si>
    <t>Se dan procesos de coordinación con otras dependencias y niveles del sector público que posibilitan incidir en la problemática ambiental</t>
  </si>
  <si>
    <t>Existen las condiciones sociales, políticas y económicas estables</t>
  </si>
  <si>
    <t>Se cuenta con la información generada por los ayuntamientos y la SEMADET como insumos en materia de desarrollo urbano.</t>
  </si>
  <si>
    <t>Se cuenta con la metodología establecida por la Federación, a través de la SEDATU para la creación del instrumento de planeación.</t>
  </si>
  <si>
    <t>Ciclo hidrológico del agua abundante</t>
  </si>
  <si>
    <t>El resto de las Dependencias y Entidades que aportan para la consecución de este Objetivo del PED, realizan las acciones conducentes para alcanzar la meta planteada. Las condiciones macroeconómicas se mantienen estables, destacando bajos niveles de inflación por lo que los ingresos y poder adquisitivo de las familias no se ven afectados.</t>
  </si>
  <si>
    <t>Los prestadores de servicios turísticos cumplen con lo establecido en la Ley General de Turismo  Los visitantes aceptan contestar la encuesta  Los hoteles de la muestra entregan la información en tiempo y forma.</t>
  </si>
  <si>
    <t>Los decisores políticos en los distintos poderes públicos apoyan que la planificación, programación y presupuesto del Estado de Jalisco sustenten sus decisiones de inversión y gasto corriente de recursos en el Sistema de Información Estratégica del Estado de Jalisco y sus Municipios (SIEEJ) a lo largo del tiempo.</t>
  </si>
  <si>
    <t>Se aprueban las disposiciones normativas para la aplicación del control de gestión y evaluación del desempeño de la SEPAF</t>
  </si>
  <si>
    <t>Las autoridades cumplen los acuerdos. Las Administraciones nuevas continúan con las políticas y planes.</t>
  </si>
  <si>
    <t>Expedientes presentados en COMUR para regularizar predios, lotes o fraccionamientos declarados legalmente regularizados.
Solicitudes presentadas para entrega de títulos de propiedad.</t>
  </si>
  <si>
    <t>Que los recursos humanos no asistan a los congresos y conferencias</t>
  </si>
  <si>
    <t>Se cuenta con inversión en capital de riesgo que fortalece la articulación gobierno-academia e industria</t>
  </si>
  <si>
    <t>En el estado de Jalisco existe la necesidad de desarrollar estrategias y programas que permitan la aplicación de nuevos modelos de gestión cultural que adopten una visión ampliada del alcance de la cultura en el desarrollo estatal para estar a la altura de las nuevas exigencias impuestas por la sociedad y el sector cultural, sobre todo aquellas que están relacionadas con la creación de nuevos públicos, con el desarrollo económico, incentivos y fuentes de financiamiento</t>
  </si>
  <si>
    <t>Se cuenta con convenios de colaboración con las entidades federativas y/o municipales</t>
  </si>
  <si>
    <t>Se aprueba la inversión pública estatal y federal programada y se ejecutan las obras</t>
  </si>
  <si>
    <t>Se recibe el presupuesto adecuado en tiempo y forma</t>
  </si>
  <si>
    <t>La gente esta informada y acude a los eventos</t>
  </si>
  <si>
    <t>Los organismos, escuelas y empresas conocen de los cursos y talleres que oferta el Consejo sobre el fenómeno adictivo, su tratamiento y como abordarlo.</t>
  </si>
  <si>
    <t>Los Representantes de los Actores del Empleo, tienen Disponibilidad en Asistir a las Reuniones</t>
  </si>
  <si>
    <t>Existen solicitudes de apoyo de prestadores de servicios turísticos.  Las organizaciones y asociaciones de prestadores de servicios operan regularmente.  Los comités técnicos de consejos y fideicomisos operan regularmente</t>
  </si>
  <si>
    <t>Los policías viales requieren ser evaluados en control y confianza</t>
  </si>
  <si>
    <t>Se cuenta con la información generada por los ayuntamientos, el IIEG y la SEMADET en materia de ordenamiento ecológico.</t>
  </si>
  <si>
    <t>Los ciudadanos presentados solicitudes de estudios y dictámenes para la utilización de las vialidades</t>
  </si>
  <si>
    <t>Los ciudadanos, empresas y/o instituciones solicitan modificación de la infraestructura vial</t>
  </si>
  <si>
    <t>Contar con la Información Necesaria</t>
  </si>
  <si>
    <t>Las dinámicas naturales de las diversas instituciones, determinan los tiempos y formas para la realización de documentos.</t>
  </si>
  <si>
    <t>Que no se realizará una buena socialización de las actividades del
Sistema Estatal de la Juventud y por lo tanto poca participación de los
jóvenes en las mismas.</t>
  </si>
  <si>
    <t>Existen requerimientos de insumos por las unidades administrativas</t>
  </si>
  <si>
    <t>Los establecimientos de servicios turísticos solicitan la certificación y recertificación en distintivos de calidad turística.</t>
  </si>
  <si>
    <t>Las áreas de la SEJ, organismos sectorizados y organismo ejecutor participan en las etapas de  instrumentación, programación  y evaluación del proceso.</t>
  </si>
  <si>
    <t>El organismo técnico y ejecutor cumple con la atención de las acciones programadas.</t>
  </si>
  <si>
    <t>Las áreas de la SEJ, organismos sectorizados y organismo ejecutor participan en las etapas de  instrumentación, programación y evaluación del proceso.</t>
  </si>
  <si>
    <t>Se cuenta con información estadística oportuna y necesaria.</t>
  </si>
  <si>
    <t>Existe un entorno económico favorable</t>
  </si>
  <si>
    <t>Se entrega correctamente la información al Instituto Jalisciense de las Mujeres, Gobierno de Jalisco.</t>
  </si>
  <si>
    <t>Existe participación activa de las entidades paraestatales con la administración central</t>
  </si>
  <si>
    <t>Existe interés por los estudiantes de crear sus propias empresas, generando fuentes de trabajo para el desarrollo personal, regional y nacional</t>
  </si>
  <si>
    <t>Acercamiento de inversionistas para la atención y seguimiento de sus proyectos de inversión.</t>
  </si>
  <si>
    <t>Se cuenta con los recursos para brindar los apoyos.</t>
  </si>
  <si>
    <t>Las empresas cumplen con los requisitos, presentan la documentación solicitada, realizan inversión y generan los empleos comprometidos.</t>
  </si>
  <si>
    <t>Las acciones de la Secretaría de Turismo fomentan la inversión, el desarrollo regional y la generación de empleos.</t>
  </si>
  <si>
    <t>Existen instrumentos de planeación turística en los municipios.   Los instrumentos de planeación son implementados en el sector. Existe adecuada coordinación entre las Unidades Responsables de Instrumentar las políticas sectoriales</t>
  </si>
  <si>
    <t>Existen mecanismos y procesos agiles para garantizar certeza jurídica a la ciudadanía.</t>
  </si>
  <si>
    <t>La coordinación interinstitucional, facilita la atención de las emergencias que afectan a la sociedad civil del Estado de Jalisco.</t>
  </si>
  <si>
    <t>El organismo cuenta con la capacidad de respuesta suficiente (recursos humanos, materiales y equipo) ante la magnitud de una contingencia o de ocurrencia simultánea, sin embargo dependerá de la capacidad de respuesta de las Unidades Municipales de Protección Civil de los 125 municipios del Estado.</t>
  </si>
  <si>
    <t>Los alumnos concluyen sus estudios con las competencias necesarias para insertarse al sector productivo de bienes y servicios</t>
  </si>
  <si>
    <t>Existen Empresas interesadas en  incrementar su demanda de personal. Egresados se interesan en obtener un empleo.</t>
  </si>
  <si>
    <t>Existen empresas interesadas en incrementar su demanda de personal y los egresados se interesan en obtener un empleo.</t>
  </si>
  <si>
    <t>Los investigadores principales concluyan la investigación, interés de desarrollo de protocolos de investigación</t>
  </si>
  <si>
    <t>Existen las condiciones de equidad, accesibilidad y flexibilidad para el crecimiento de la cobertura</t>
  </si>
  <si>
    <t>Los planteles implementan estrategias de tutorías, orientación educativa y acompañamiento académico a lo largo de su trayecto formativo que permiten simultáneamente la permanencia y el logro de los estudiantes hasta su egreso oportuno; los estudiantes reciben apoyos como becas o condonación de pagos que fortalecen sus condiciones de permanencia; los docentes aplican estrategias de enseñanza-aprendizaje que permiten niveles adecuados de logro; la institución realiza inversiones de infraestructura, mantenimiento y equipamiento estratégicos para favorecer las condiciones en las que se desarrollan los procesos de enseñanza-aprendizaje.</t>
  </si>
  <si>
    <t>Los programas educativos se desarrollan en tiempo y forma, con base en infraestructura y plantilla docente suficientes.</t>
  </si>
  <si>
    <t>Los alumnos desean y cuentan con condiciones familiares  para continuar sus estudios.</t>
  </si>
  <si>
    <t>Se cuenta oportunamente con el Informe de la gestión financiera.</t>
  </si>
  <si>
    <t>Los edificios presentan deterioro visible con necesidad de trabajos de mantenimiento</t>
  </si>
  <si>
    <t>Contar con los recursos necesarios, licencias de construcción, permisos, manifestaciones</t>
  </si>
  <si>
    <t>Existen  los medios para el  desarrollo del programa</t>
  </si>
  <si>
    <t>Los municipios presentaron sus movimientos catastrales para digitalizar y los archivos de microfilm fueron digitalizados para entregar a los catastros municipales</t>
  </si>
  <si>
    <t>Existen lineamientos adecuados para desarrollarse</t>
  </si>
  <si>
    <t>Existe condiciones económicas  favorables en el Estado.</t>
  </si>
  <si>
    <t>Que se emitan las normas técnicas necesarias para la mejor implementación y operación de estos sistemas de transporte público.</t>
  </si>
  <si>
    <t>Se requieren mejoras en los trámites y servicios</t>
  </si>
  <si>
    <t>Se cuenta con el levantamiento de información de las unidades municipales y diversas áreas operativas del Organismo, que en caso de operativos de prevención o emergencia generen la información de manera inmediata.</t>
  </si>
  <si>
    <t>Coordinadores hospitalarios suficientes</t>
  </si>
  <si>
    <t>Se realicen las evaluaciones necesarias</t>
  </si>
  <si>
    <t>1.- Los Gobiernos Municipales están alineadas a la Política Turística Estatal y cuentan con instrumentos de planeación validados por el sector,   2.- Los consejos regionales y comités locales trabajan en coordinación con la Secretaría,   3.- Efectiva concurrencia con SECTUR Federal  y coordinación con las dependencias estatales,  4.- Las políticas públicas estatales y federales contribuyen a crear un ambiente favorable para el desarrollo sustentable de la actividad turística.</t>
  </si>
  <si>
    <t>Existe la necesidad de proyectar a los municipios y destinos de Jalisco a los mercados emisores nacionales e internacionales para generar beneficios a la sociedad.</t>
  </si>
  <si>
    <t>La calidad y calidez en el servicio incrementa la estadía y gasto en los Destinos del Estado</t>
  </si>
  <si>
    <t>1.- Los Gobiernos Municipales están alineadas a la Política Turística Estatal  y  cuentan  con instrumentos de planeación validados por el sector. 2.- Los consejos regionales y comités locales trabajan en coordinación con la Secretaría,     3.- Efectiva concurrencia con SECTUR Federal   y coordinación con las dependencias estatales,   4.- Las políticas públicas estatales y federales contribuyen a crear un ambiente favorable para el desarrollo sustentable de la actividad turística.</t>
  </si>
  <si>
    <t>Se registra inversión pública y privada en el sector turismo</t>
  </si>
  <si>
    <t>Se cuenta con personal suficiente para otorgar la capacitación, se encuentran en cumplimiento las acciones preventivas a ejecutar, no se tiene la presencia de un año atípico en la presencia de fenómenos perturbadores, se tiene el apoyo de las autoridades escolares y un periodo escolar en normalidad.</t>
  </si>
  <si>
    <t>Los conductores combinan alcohol y volante</t>
  </si>
  <si>
    <t>Las personas acuden a capacitarse en educación vial</t>
  </si>
  <si>
    <t>Las mujeres requieren de acciones para prevenir actos de violencia</t>
  </si>
  <si>
    <t>Se entrega correctamente la información al ITEI por parte del área responsable</t>
  </si>
  <si>
    <t>Existe buena participación y relación por parte de las Secretarías, dependencias, Entidades
Paraestatales y Municipios del estado de Jalisco.</t>
  </si>
  <si>
    <t>Las nuevas empresas y los emprendedores acuden a FOJAL a solicitar financiamiento para iniciar e impulsar su negocio</t>
  </si>
  <si>
    <t>Se radican los recursos asignados</t>
  </si>
  <si>
    <t>La captación de alumnos se cumple con base a lo proyectado.</t>
  </si>
  <si>
    <t>La captación de alumnos se cumple con base a lo proyectado y el presupuesto asignado es acorde a la matrícula.</t>
  </si>
  <si>
    <t>La disponibilidad presupuestaria del OPD es suficiente para el logro de los objetivos planteados</t>
  </si>
  <si>
    <t>Existe el interés de las empresas  por participar</t>
  </si>
  <si>
    <t>En la ratificación de convenios las dos partes llegan a un acuerdo y se le paga al trabajador lo acordado, y para las ratificaciones de renuncia, solo es necesario el consentimiento del trabajador.</t>
  </si>
  <si>
    <t>Existen las condiciones adecuadas en el sector energético y el apoyo presupuestal adecuado</t>
  </si>
  <si>
    <t>Imprevistos Desastres Naturales</t>
  </si>
  <si>
    <t>El porcentaje de la población de 15 años y más que se incorpora anualmente al rezago educativo no se incrementa más allá del promedio de los últimos 5 años.</t>
  </si>
  <si>
    <t>Suficiencia de recursos humanos y materiales.</t>
  </si>
  <si>
    <t>Las condiciones económicas se mantienen estables, los niveles de desempleo no se incrementan</t>
  </si>
  <si>
    <t>Existen Comisiones conformadas y en funcionamiento.</t>
  </si>
  <si>
    <t>Los planes de estudio son del interés de más estudiantes y propician la permanencia</t>
  </si>
  <si>
    <t>Los menores son llevados a los centros de salud o a las campañas a recibir las vacunas que corresponden al esquema. Al menos el noventa por ciento de los niños y niñas del estado se encuentran protegidos con el esquema completo de vacunación vigente para su edad.</t>
  </si>
  <si>
    <t>La existencia de conflicto laboral y una de las partes asista a solicitar el servicio</t>
  </si>
  <si>
    <t>Actualización de la base de Datos, exista una Petición del Usuario o aleatoriamente que se realice una inspección en campo y que se cumpla con la Normatividad Laboral</t>
  </si>
  <si>
    <t>Es necesario realizar certificaciones para eficientar los procesos y la mejora continua  así como la igualdad  y la no discriminación</t>
  </si>
  <si>
    <t>Se registran los actos de movilidad</t>
  </si>
  <si>
    <t>Existen necesidades de regeneración en los Centros Históricos de los municipios para ser apoyados</t>
  </si>
  <si>
    <t>Base de datos este actualizada,, que se cuente con recursos humanos y materiales</t>
  </si>
  <si>
    <t>Se levantan cédulas de notificación de infracción</t>
  </si>
  <si>
    <t>El personal de los catastros municipales
Convocados   asistieron a la capacitación correspondiente</t>
  </si>
  <si>
    <t>El personal con el que se cuenta, da cabal cumplimiento de objetivos y metas programadas.</t>
  </si>
  <si>
    <t>Las mujeres acuden a solicitar información</t>
  </si>
  <si>
    <t>Existe interés de parte de las Mujeres inscritas en el programa Mujeres Avanzando respecto a las capacitaciones y talleres programados</t>
  </si>
  <si>
    <t>Se cuenta con patrocinios, fondos externos para llevar a cabo festivales o eventos como Campus Party y Epicentro</t>
  </si>
  <si>
    <t>Existe la necesidad de realizar campañas de promoción en medios electrónicos y tradicionales.</t>
  </si>
  <si>
    <t>Se brinda certeza jurídica a los ciudadanos, y reduce la mala práctica y usurpación de profesiones.</t>
  </si>
  <si>
    <t>Se cuenta con Recursos humanos y materiales suficientes para la operación de campañas de difusión.</t>
  </si>
  <si>
    <t>Existe un contexto económico, político y social de la entidad adecuado</t>
  </si>
  <si>
    <t>Se controlan las entradas a los acervos documentales</t>
  </si>
  <si>
    <t>Existen contratos con proveedores especializados asignados por la SEPAF, además de las revisiones por parte del personal interno de la Dirección de Recursos Materiales y Servicios Generales</t>
  </si>
  <si>
    <t>Las partes interesadas en una relación a efecto de buscar la equidad y justicia laboral para la solución de un conflicto de  dicha índole</t>
  </si>
  <si>
    <t>La falta de comunicación y coordinación con otros órdenes de
gobierno, especialmente con las instancias municipales de juventud
para hacerles llegar los programas del Instituto y ellos también los
puedan promover a través del Sistema Estatal de la Juventud.</t>
  </si>
  <si>
    <t>El gobierno estatal y federal cuentan con el presupuesto para apoyar las solicitudes procedentes</t>
  </si>
  <si>
    <t>La Dirección de Patrimonio Inmobiliario solicitó la realización de avalúos</t>
  </si>
  <si>
    <t>Se valuaron los predios de acuerdo a catálogo proporcionado.</t>
  </si>
  <si>
    <t>Los valores de los  bienes inmuebles propiedad del Estado fueron actualizados</t>
  </si>
  <si>
    <t>Existen condiciones económicas favorables.</t>
  </si>
  <si>
    <t>Se logró la implementación del modelo de justicia satisfactoriamente, se cuenta con la infraestructura y el equipamiento tecnológico optimo y una buena coordinación entre los operadores</t>
  </si>
  <si>
    <t>Se cuenta con la  infraestructura adecuada y el equipamiento tecnológico óptimo</t>
  </si>
  <si>
    <t>El programa de auditoría interna se realiza de manera permanente, con el personal existente en la plantilla de personal.</t>
  </si>
  <si>
    <t>Los honorarios de la Casa Certificadora estén dentro del rango de los recursos disponibles para tal efecto.</t>
  </si>
  <si>
    <t>Paciente no acude a su cita</t>
  </si>
  <si>
    <t>Existe la demanda de turistas para ser atendidos en modulo de información</t>
  </si>
  <si>
    <t>La población conoce y usa los servicios que ofrece el Consejo.</t>
  </si>
  <si>
    <t>La población modifica sus estilos de vida y reducen el consumo de sustancias adictivas</t>
  </si>
  <si>
    <t>Se cuenta con los medios materiales y humanos necesarios</t>
  </si>
  <si>
    <t>Se cuenta con los instrumentos necesarios para apoyar y dar seguimiento a los juicios y problemática agrarios de los ciudadanos en el Estado de Jalisco</t>
  </si>
  <si>
    <t>Se cuenta con los medios necesarios para la conservación de la paz social</t>
  </si>
  <si>
    <t>Se cuenta con los medios necesarios</t>
  </si>
  <si>
    <t>Que la actuación que  otras dependencias y entidades que en el ámbito de su competencia corresponda, igualmente el tiempo de respuesta de esta autoridad depende de la asignación de recursos humanos, materiales y financieros con el que se cuente así como el cumplimiento de las metas en la temporalidad indicada depende de factores externos que puede incidir en el éxito o fracaso del programa de a Subsecretaría de Asuntos Jurídicos.</t>
  </si>
  <si>
    <t>En tanto que la atención de los asuntos recibidos dependen del seguimiento que los solicitantes del servicio brinden a los asuntos que ante esta autoridad se lleven a cabo; y de la actuación que  otras dependencias y entidades que en el ámbito de su competencia corresponda, el tiempo de respuesta de esta autoridad depende de que proporcionen información oportuna.</t>
  </si>
  <si>
    <t>Existe interés por parte de los enlaces administrativos de la Secretaría General de Gobierno.</t>
  </si>
  <si>
    <t>Las partes interesadas en una relación laboral acuden a efecto de buscar la equidad y la justicia laboral para la solución de conflictos</t>
  </si>
  <si>
    <t>Existe comunicación constante con los municipios para que participe en el Programa Agenda para el Desarrollo Municipal.</t>
  </si>
  <si>
    <t>El servicio funerario se presta con calidad y calidez lo que permite la recomendación de los servicios del IJAS.  La inscripción de alumnos se mantiene constante.</t>
  </si>
  <si>
    <t>Existe una disminución en los tiempos de respuesta en los procesos de resolución de mandamientos judiciales, con la entrada en vigor del sistema de justicia penal</t>
  </si>
  <si>
    <t>Existe un entorno externo estable que facilita la afluencia desde mercados emisores.</t>
  </si>
  <si>
    <t>Los turistas visitan el Estado de Jalisco como destino turístico.</t>
  </si>
  <si>
    <t>Existe la necesidad de proyectar a los municipios y destinos de Jalisco a los mercados emisores nacionales e internacionales.</t>
  </si>
  <si>
    <t>Personal suficiente y capacitado</t>
  </si>
  <si>
    <t>El sistema de control financiero genera la información en tiempo y en forma</t>
  </si>
  <si>
    <t>Se aplican los mejores medios técnicos, adecuándose nuestra legislación para tener digitalizadas, capturadas, actualizadas y certificadas los actos registrales del estado civil de las personas.</t>
  </si>
  <si>
    <t>Satisfacción de los Usuarios</t>
  </si>
  <si>
    <t>Existe satisfacción de los usuarios</t>
  </si>
  <si>
    <t>Contar con el material necesario para realizar el registro de actos y entregar a los usuarios el tramite solicitado</t>
  </si>
  <si>
    <t>Se cuenta con capacitación del personal.  Actualización de reformas legales  por parte del personal en tiempo y forma.</t>
  </si>
  <si>
    <t>Se cuenta con la estabilidad económica para contar los recursos financieros en el fondo para apoyar a los actores que participan en los programas del fondo ambiental.</t>
  </si>
  <si>
    <t>Se cuenta presupuesto suficiente y coincidir en intereses con otros organismos para realizar convenios de trabajo.</t>
  </si>
  <si>
    <t>Se cuenta con la participación activa del personal de la administración central y de los docentes en cuerpos académicos colegiados y en proyectos académicos específicos.</t>
  </si>
  <si>
    <t>Existe voluntad de todo el personal en contribuir con el programa.</t>
  </si>
  <si>
    <t>Se autorice presupuesto específico para la realización de los eventos</t>
  </si>
  <si>
    <t>Existen producciones interesadas en realizar sus proyectos fílmicos en el estado de Jalisco</t>
  </si>
  <si>
    <t>Las mujeres en el estado se encuentran interesadas en participar</t>
  </si>
  <si>
    <t>Tener capacidad de respuesta suficiente (recursos humanos, materiales y equipo) ante la magnitud de una contingencia de ocurrencia simultanea.</t>
  </si>
  <si>
    <t>El organismo cuenta con la capacidad de respuesta suficiente (recursos humanos, materiales y equipo) ante la magnitud de una contingencia o de ocurrencia simultánea, sin embargo dependerá de la capacidad de respuesta de las Unidades Municipales de Protección Civil de los 125 municipios del Estado ante la ejecución de acciones preventivas.</t>
  </si>
  <si>
    <t>Contar con el interés y voluntad de la población para la  modificación de hábitos de vidas saludables al participar en las estrategias</t>
  </si>
  <si>
    <t>Existe coordinación entre las autoridades de los tres órdenes de gobierno y otros actores claves, para agilizar los procesos de constitución de los órganos de gobierno del fondo ambiental.</t>
  </si>
  <si>
    <t xml:space="preserve">Existen proyectos públicos viables y de calidad de organismos públicos para participar en el programa   
</t>
  </si>
  <si>
    <t>Contar con registros y datos de las donaciones en el estado</t>
  </si>
  <si>
    <t>Se realizan y se asiste a Ferias Turísticas Nacionales e Internacionales y eventos de promoción en mercados emisores</t>
  </si>
  <si>
    <t>Existe  una agenda de visitas internacionales para promover los destinos turísticos de Jalisco.</t>
  </si>
  <si>
    <t>Los Ayuntamientos y prestadores de servicios turísticos participan en los talleres de producto turístico convocados.  Los Ayuntamientos y actores de la industria turística solicitan asistencia técnica.  Las dependencias federales, estatales, iniciativa privada y particulares solicitan información del sector.</t>
  </si>
  <si>
    <t>Existe estabilidad financiera en el país, con la visible recuperación de los indicadores de crecimiento económico</t>
  </si>
  <si>
    <t>Las condiciones sociales y políticas del estado son favorables</t>
  </si>
  <si>
    <t>Que por cuestiones de operación los proyectos programados para
realizar nueva infraestructura se retrasen por logística y coordinación
con las entidades corresponsables.</t>
  </si>
  <si>
    <t>Se autoriza por parte de la Federación y el Estado el Programa de Infraestructura para crecimiento de etapas en los planteles.</t>
  </si>
  <si>
    <t>Los egresados de Educación Media Superior  se interesan y cuentan con las posibilidades para continuar sus estudios de Educación Superior.</t>
  </si>
  <si>
    <t>9. Se cuentan con personal operativo que cumple los estándares establecidos, por la instancia que funge como evaluador Estatal.</t>
  </si>
  <si>
    <t>Las condiciones políticas y sociales son las propicias  para el desarrollo del programa, la meta establecida es variable debido a la variación de precios en el mercado.</t>
  </si>
  <si>
    <t>Los municipios solicitantes de las regiones prioritarias cumplen con los criterios de elegibilidad y requisitos.</t>
  </si>
  <si>
    <t>Se cuentan con las licencias necesarias disponibles para la generación de plataformas informáticas.</t>
  </si>
  <si>
    <t>9. Que exista una solicitud de servicio de alguna autoridad de los tres órdenes de gobierno y órganos jurisdiccionales y otras instancias</t>
  </si>
  <si>
    <t>9 Existen procesos definidos, comunicación con las diversas dependencias</t>
  </si>
  <si>
    <t>Las personas adultas mayores acuden a solicitar el apoyo.</t>
  </si>
  <si>
    <t>Las Organizaciones de la sociedad civil asisten con regularidad a las capacitaciones impartidas.</t>
  </si>
  <si>
    <t>8. Se dispone de  herramientas tecnológicas necesarias para brindar atención a la ciudadanía, así como el personal suficiente y capacitado.</t>
  </si>
  <si>
    <t>8. Existe personal operativo capacitado y con equipamiento para desarrollar sus funciones con eficiencia</t>
  </si>
  <si>
    <t>735 (P) Existe participación ciudadana para alertar sobre potenciales actos delictivos; que exista colaboración de los elementos Militares, Federales y de Autoridades de otros Estados colindantes</t>
  </si>
  <si>
    <t>735 (F) La coordinación interinstitucional entre los tres órdenes de Gobierno, incide en la disminución de los delitos de alto impacto y del fuero común en el Estado</t>
  </si>
  <si>
    <t>Los municipios cuentan con la validación final de la SIOP en el Proyecto ejecutivo.</t>
  </si>
  <si>
    <t>La propuesta presentada por el municipio cumple con los requisitos de las Reglas de Operación y los recursos están disponibles.</t>
  </si>
  <si>
    <t>Los municipios cuentan con la validación final de la SIOP</t>
  </si>
  <si>
    <t>Los municipios presentan expediente completo conforme a reglas de operación.</t>
  </si>
  <si>
    <t>Existe coordinación interinstitucional de los tres órdenes de gobierno, para proporcionar servicios especializados de seguridad en eventos sociales.</t>
  </si>
  <si>
    <t>7. Existen procesos administrativos fortalecidos, que garantizan la operación de la institución</t>
  </si>
  <si>
    <t>7. Se cuenta con personal suficiente y capacitado en llamadas de Emergencia y herramientas tecnológicas necesarias para brindar la atención adecuada a la ciudadanía</t>
  </si>
  <si>
    <t>El servidor del portal web funciona adecuadamente.   Existe  vinculación interinstitucional suficiente para solventar aquellos aspectos ajenos a las facultades del Instituto Jalisciense para los Migrantes</t>
  </si>
  <si>
    <t>Existe participación estatal, federal y municipal en la promoción de proyectos en cobertura de PET. La Federación aporta el presupuesto asignado para la ejecución del Programa.</t>
  </si>
  <si>
    <t>Las Direcciones de los Programas utilizan los instrumentos de análisis  para la mejora de los programas sociales.</t>
  </si>
  <si>
    <t>Las instituciones beneficiadas mantienen operaciones  y cumplen con los requisitos establecidos en las ROP del programa.</t>
  </si>
  <si>
    <t>Asociaciones legalmente constituidas que apoyan a las personas con discapacidad solicitan apoyos para llevar a cabo proyectos para mejorar sustantivamente las condiciones de bienestar de la población con discapacidad.</t>
  </si>
  <si>
    <t>6. Se dispone de la información con la calidad y oportunidad requerida y contar con la calidad en los registros para poder ubicarlos geográficamente en la cartografía.</t>
  </si>
  <si>
    <t>6. Existe coordinación interinstitucional de los tres órdenes de gobierno, para proporcionar servicios especializados de seguridad en eventos sociales.</t>
  </si>
  <si>
    <t>6. Existe capacitación permanente y especializada a través del DNC ( Formato de detección de necesidades )</t>
  </si>
  <si>
    <t>Las mujeres jefas de familia mayores de 18 años de edad con residencia en el estado de Jalisco en situación de vulnerabilidad* y con dependientes menores de edad, están dispuestas a emprender proyectos productivos.</t>
  </si>
  <si>
    <t>574 (P)_Se encuentra bajo control el delito de secuestro en la Entidad.</t>
  </si>
  <si>
    <t>574 (F)_Existen acciones de inteligencia policial que garantizan el rescate de las personas desaparecidas y su atención inmediata integral</t>
  </si>
  <si>
    <t>574 (3)_Existe coordinación interinstitucional para coordinar rescates con el apoyo de equipo aéreo, cunado se identifica a la víctima en un lugar de difícil acceso terrestre</t>
  </si>
  <si>
    <t>574 (2)_Existe coordinación interinstitucional con otras Entidades Federativas para apoyar a las personas desaparecidas con apoyo con el traslado a los familiares para su reencuentro.</t>
  </si>
  <si>
    <t>574 (1)_Existe coordinación con grupos de la sociedad civil y la Fiscalía General del Estado, para llevar a cabo las reuniones relacionadas con atención a desaparecidos</t>
  </si>
  <si>
    <t>571 (P)_Se encuentra bajo control los procesos de investigación con carpetas de investigación integradas de acuerdo a los requerimientos del modelo de justicia penal.</t>
  </si>
  <si>
    <t>Existe confianza de la ciudadanía en las instituciones encargadas de la procuración de justicia, al acudir de manera permanente a formular denuncias por hechos delictivos</t>
  </si>
  <si>
    <t>571 (9)_Existe una adecuada y oportuna intervención de la autoridad al conocer la existencia de una circunstancia de riesgo o peligro y la necesidad de protección para la víctima para prevenir y erradicar la violencia contra las mujeres</t>
  </si>
  <si>
    <t>571 (8)_Existe una adecuada difusión y una cálida atención a las víctimas de estos delitos, quienes a través de trípticos se mantiene debidamente informados en donde presentaran su denuncia.</t>
  </si>
  <si>
    <t>571 (7)_Existen ciudadanos que denuncian hechos delictivos a través de una línea electrónica instalada en cualquier Institución Pública</t>
  </si>
  <si>
    <t>571 (6)_Existen diversos mecanismos de acceso a la justicia de forma inmediata vía electrónica,</t>
  </si>
  <si>
    <t>571(5)_Existe reacción inmediata de las autoridades para el ejercicio de sus atribuciones cuando se tenga noticia de un acto delictivo en proceso o ya cometido</t>
  </si>
  <si>
    <t>571 (4)_Existe seguridad Jurídica de atención a la Ciudadanía para el levantamiento de la noticia criminal en el lugar de los hechos y el ordenamiento de los dictámenes conducentes para la conservación de los indicios.</t>
  </si>
  <si>
    <t>571 (13)_Existe seguimiento a las denuncias formuladas, para ser remitidas al área que corresponde, logrando con ello indicadores de incidencia delictiva.</t>
  </si>
  <si>
    <t>571 (2)_Existen seguimiento a las denuncias formuladas, para ser remitidas al área que corresponde, logrando con ello indicadores de incidencia delictiva</t>
  </si>
  <si>
    <t>571 (14)_Existe personal sensible y capacitado en la atención del fenómeno delictivo de la trata de personas</t>
  </si>
  <si>
    <t>571 (13)_Existe personal sensible y capacitado en la atención de la problemática de las víctimas de los delitos cometidos contra la integridad de los menores</t>
  </si>
  <si>
    <t>571(12)_Existen la diligencias necesarias para determinar una averiguación previa</t>
  </si>
  <si>
    <t>571 (11)_Existe impartición de justicia a través del ejercicio de la acción penal por parte de la autoridad al encontrar elementos para procesar a un indiciado</t>
  </si>
  <si>
    <t>571 (10)_Existen casos de violencia familiar contra mujeres, por lo que se investigan los asuntos y se procura la justicia</t>
  </si>
  <si>
    <t>571 (1)_Existen las diligencias necesarias para determinar la culpabilidad o inocencia del indiciado en una averiguación previa</t>
  </si>
  <si>
    <t>565 (P)_Disponibilidad e interés por parte del personal que tiene a cargo la integración</t>
  </si>
  <si>
    <t>565 (F)_Allegarse de elementos necesarios para acreditar el tipo penal</t>
  </si>
  <si>
    <t>565 (9)_Coordinación con las diferentes instancias de Gobierno</t>
  </si>
  <si>
    <t>565 (8)_Coordinación con las diferentes instancias de Gobierno</t>
  </si>
  <si>
    <t>565 (7)_Coordinación con las diferentes instancias de Gobierno</t>
  </si>
  <si>
    <t>565 (6)_Coordinación con las diferentes instancias de Gobierno</t>
  </si>
  <si>
    <t>565 (5)_Las carpetas de investigación en la situación que el detenido se deja en libertad se continúan integrando en las agencias para su judicialización</t>
  </si>
  <si>
    <t>565 (4)_Se integran las averiguaciones previas en las agencias integradoras para combatir el rezago de las averiguaciones previas recibidas.</t>
  </si>
  <si>
    <t>565 (33)_Datos de prueba que hagan presumir que el adolescente participó en un hecho delictivo</t>
  </si>
  <si>
    <t>565 (3)_Los Operativos realizados en la Unidad de Narcomenudeo se investigan eficientemente dando como resultado la apertura de una averiguación previa y/o carpeta de investigación</t>
  </si>
  <si>
    <t>565 (23)_La voluntad de las partes y que el delito sea de los que la ley de justicia alternativa lo permita</t>
  </si>
  <si>
    <t>565 (21)_Existe coordinación interinstitucional en las instancias procuración de justicia, para resolver a través de medios alternos, los conflicto que se presenten entre particulares.</t>
  </si>
  <si>
    <t>565 (20)_Existe coordinación interinstitucional entre las instancias de seguridad y procuración de justicia para integrar datos de prueba que hagan presumir la participación del indiciado en un hecho delictivo</t>
  </si>
  <si>
    <t>565 (1)_Que los hechos que la ley señala como delito sean culposos de querella o patrimoniales no violentos, o que una vez investigado no se reúnan lo s elementos de los hechos que la ley señala como delitos o que alguien lo cometió o participo en su comisión</t>
  </si>
  <si>
    <t>565 (19)_Existe personal capacitado y difusión permanente entre autoridad y la sociedad civil organizada para informar mediante charlas de prevención que se requieran para brindar a la ciudadanía certeza jurídica en la impartición de justicia.</t>
  </si>
  <si>
    <t>565 (19)_Consignación y desahogo de audiencias para lograr una sentencia favorable</t>
  </si>
  <si>
    <t>565 (18)_Existe respuesta oportuna por personal capacitado a las denuncias presentadas por la ciudadanía en las Agencias del Ministerio Publico adscritas a la Unidad de Extorsiones y se  resuelve conforme a derecho</t>
  </si>
  <si>
    <t>565 (18)_Comprobación de la información obtenida</t>
  </si>
  <si>
    <t>565 (14)_Coordinación con las diferentes instancias de Gobierno</t>
  </si>
  <si>
    <t>565 (13)_Coordinación con las diferentes instancias de Gobierno</t>
  </si>
  <si>
    <t>565 (12)_Coordinación con las diferentes instancias de Gobierno</t>
  </si>
  <si>
    <t>565 (11)_Coordinación con las diferentes instancias de Gobierno</t>
  </si>
  <si>
    <t>565 (10)Coordinación con las diferentes instancias de Gobierno</t>
  </si>
  <si>
    <t>565 (1)_Que se justifiquen los elementos de los hechos que la ley señala como delito y la probabilidad de que alguien lo cometió o participo</t>
  </si>
  <si>
    <t>560 (P)_Autoridades y ciudadanos promueven solicitudes para cumplir con las obligaciones de procuración de justicia.</t>
  </si>
  <si>
    <t>560 (F)_Autoridades y ciudadanos promueven solicitudes para cumplir con las obligaciones de procuración de justicia..</t>
  </si>
  <si>
    <t>560 (4)_Que las personas que se presente a la Fiscalía Central y soliciten asesoría jurídica sean orientados</t>
  </si>
  <si>
    <t>560 (3)_La Ciudadanía y Funcionarios acude al Despacho del Fiscal Central a Solicitar la Atención siendo resultas sus peticiones</t>
  </si>
  <si>
    <t>560 (2)_Del área de Atención Ciudadana del Despacho del Gobernador se deriven asuntos relacionados con la Fiscalía Central</t>
  </si>
  <si>
    <t>560 (1)_Los tramites se atienden con eficiencia y efectividad, en beneficio de la ciudadanía y la Impartición de Justicia</t>
  </si>
  <si>
    <t>559_(P) La ciudadanía percibe mayor acercamiento y reconoce la actuación de la Fiscalía Regional</t>
  </si>
  <si>
    <t>559_(F) Con el dialogo de la problemática de la ciudadanía y las Gestiones el Fiscal Regional se propicia una justicia pronta y expedita</t>
  </si>
  <si>
    <t>558_ (P)  La Fiscalía Regional genera confianza y fácil acceso para que el ciudadano pueda denunciar o manifestar alguna inquietud</t>
  </si>
  <si>
    <t>558_ (F)  La sociedad percibe la presencia de la Institución y establece confianza al denunciar los hechos delictivos de lo que tiene conocimiento</t>
  </si>
  <si>
    <t>551 (P)_La partes en conflicto tengan la disposición de llegar a un convenio para dar por terminada la contienda; de igual forma que las agencias del ministerio público remitan actuaciones de carpetas de investigación en las que se investigue alguno de los delitos contemplados en el artículo 22 Constitucional, a efecto de determinar la procedencia o improcedencia de la acción de extinción de dominio.</t>
  </si>
  <si>
    <t>551 (F)_La partes en conflicto tengan la disposición de llegar a un convenio para dar por terminada la contienda; de igual forma que las agencias del ministerio público remitan actuaciones de carpetas de investigación en las que se investigue alguno de los delitos contemplados en el artículo 22 Constitucional, a efecto de determinar la procedencia o improcedencia de la acción de extinción de dominio.</t>
  </si>
  <si>
    <t>551 (4)_La ciudadanía se siente satisfecha por los acuerdos reparatorios alcanzados</t>
  </si>
  <si>
    <t>551 (3)_La ciudadanía conoce, opta y evalúa el servicio brindado ; así como participa en los eventos que contribuyan a su crecimiento personal y familiar</t>
  </si>
  <si>
    <t>551 (2)_Que existan  carpetas de investigación en las que se acredite alguno de los delitos del catalogo del artículo 22 Constitucional (Secuestro, Robo de Vehículos, Trata de Personas, Delitos Contra la Salud, Delincuencia Organizada y Enriquecimiento Ilícito) y que sean de competencia Estatal.</t>
  </si>
  <si>
    <t>551 (1)_La ciudadanía presentó denuncia, se agote la investigación de la Averiguación Previa, acreditándose la existencia del delito y la responsabilidad penal del Presunto Responsable, para lograr su consignación o en su caso se archive en espera de más y mejores datos o en definitiva.</t>
  </si>
  <si>
    <t>530_ (F) Que se cuente con personal capacitado para salvaguardar la integridad, dignidad y los derechos de las personas</t>
  </si>
  <si>
    <t>Las organizaciones de la sociedad civil presentan proyectos vinculados con el bienestar social y para el apoyo ante contingencias.</t>
  </si>
  <si>
    <t>5. Existe infraestructura tecnológica para el combate al crimen organizado.</t>
  </si>
  <si>
    <t>5 . Existe petición oficial realizada por las áreas de investigación, Recursos Tecnológicos adecuados, Bancos de información sistematizados a nivel nacional y local, actualizados en tiempo real, Personal certificado en sus controles de confianza y capacitado en el análisis y cruce de información a las que se tiene acceso</t>
  </si>
  <si>
    <t>5.  El Personal operativo de las áreas de seguridad acredita sus exámenes de control de confianza satisfactoriamente</t>
  </si>
  <si>
    <t>5. Que exista una persona que esté cometiendo un hecho que sea considerado como delito</t>
  </si>
  <si>
    <t>Organizaciones de la Sociedad Civil generan las condiciones organizacionales adecuadas, que  permitan su desarrollo institucional.</t>
  </si>
  <si>
    <t>4. Se cumplen los tiempos establecidos en la construcción, así como la dotación de material y equipo tecnológico adecuado.</t>
  </si>
  <si>
    <t>4. Las resoluciones emitidas por el Órgano Judicial, que avalen el legal desempeño o actuar  de la dependencia.</t>
  </si>
  <si>
    <t>4.  Existen programas o proyectos a desarrollar encaminados a la planeación de políticas institucionales</t>
  </si>
  <si>
    <t>4. Existe compromiso de las Corporaciones y Empresas de Seguridad para la entrega de información y remisión del personal para trámite de registro, y que siga la misma tendencia de 9 años de movimiento de personal.</t>
  </si>
  <si>
    <t>4. Que exista un mandamiento judicial expedido por algún juez</t>
  </si>
  <si>
    <t>4. Las personas atendidas logran aplicar su aprendizaje en la vida cotidiana. 2. Las personas materializan su capacitación a una actividad remunerada.</t>
  </si>
  <si>
    <t>1) Choferes  aceptan  los  bienevales.                                                       2) La demanda de Transvales  mantiene un número de usuarios estudiantes constante.                                                                  3)Los estudiantes acuden a recibir el apoyo.</t>
  </si>
  <si>
    <t>Se autoriza el portal Web.</t>
  </si>
  <si>
    <t>Las instancias Federales y Estatales coinvierten en obras en regiones indígenas. Las autoridades tradicionales de las comunidades indígenas apoyadas no cancelan temporal o permanentemente las obras de construcción de infraestructura.</t>
  </si>
  <si>
    <t>Los adolescentes disminuyen sus problemas de adicción</t>
  </si>
  <si>
    <t>Los solicitantes de apoyos del programa cumplen con las características de cobertura que establece la Secretaría de Desarrollo  Social del Gobierno Federal. La Federación aporta el presupuesto asignado para la ejecución del Programa.</t>
  </si>
  <si>
    <t>Los Fideicomisarios reciben los primeros días de mes el apoyo económico mensual que reciben del Fideicomiso.</t>
  </si>
  <si>
    <t>Existe una demanda por parte de la ciudadanía de los servicios de inclusión social que ofrece el COEDIS</t>
  </si>
  <si>
    <t>3. Existe infraestructura penitenciaria nueva o rehabilitada para la atención de internos.</t>
  </si>
  <si>
    <t>Los Directores de Programas y de estrategias de desarrollo social en el Gobierno del Estado solicitan oportunamente a la Subsecretaría las acciones requeridas para apoyo humano y de logística operativa.</t>
  </si>
  <si>
    <t>3. Existe interacción entre sociedad e instancias de seguridad y procuración de justicia, mediante las acciones realizadas por el Consejo Consultivo.</t>
  </si>
  <si>
    <t>3. Existe representación jurídica oportuna y permanente durante la averiguación e integración de expedientes por percances viales y otros siniestros.</t>
  </si>
  <si>
    <t>3.  Registro Electrónico</t>
  </si>
  <si>
    <t>3. a). Las usuarias deciden iniciar un proceso legal o administrativo .b). presentan la documentación completa e inician el trámite legal, Administrativo o dictaminación  Pericial c). Las partes asisten a las citas necesarias para la conclusión de su trámite legal, administrativo o dictamen Pericial.</t>
  </si>
  <si>
    <t>3. Se cuenta con recursos tecnológicos adecuados, Bancos de información sistematizados a nivel nacional y local, actualizados en tiempo real</t>
  </si>
  <si>
    <t>3. Con el debido desarrollo de actividades de Vinculación, Difusión y Divulgación en materia de delitos electorales se fortalecerán las instituciones electorales con las cuales se  evitará la manipulación, compra o coacción del voto en el estado de Jalisco.</t>
  </si>
  <si>
    <t>3. Existe participación ciudadana a través de la denuncia y respuesta oportuna por parte de las autoridades para responder a potenciales actos delictivos en la Entidad y Estados colindantes.</t>
  </si>
  <si>
    <t>3. Los indicadores formulados permiten medir el desempeño de cada una de las áreas de la Fiscalía General</t>
  </si>
  <si>
    <t>Las mujeres jefas de familia mayores de 18 años de edad con residencia en el Estado de Jalisco en situación de vulnerabilidad* y con dependientes menores de edad, desean mas alimentos e insumos para el hogar.</t>
  </si>
  <si>
    <t>La situación y el nivel de ingresos de los migrantes continúan al menos en los niveles actuales.</t>
  </si>
  <si>
    <t>Las obras son concluidas en tiempo y forma por los municipios y/o contratistas. Las obras cumplen con las reglas de operación y especificaciones.</t>
  </si>
  <si>
    <t>Las obras cumplen con las reglas de operación y especificaciones.</t>
  </si>
  <si>
    <t>Los gobiernos locales y las comunidades beneficiadas  participan en la propuesta de los proyectos. Los gobiernos municipales ejecutan en tiempo y forma las obras aprobadas.</t>
  </si>
  <si>
    <t>Estudiantes indígenas de educación media superior y superior cumplen con los requisitos del Programa.</t>
  </si>
  <si>
    <t>Las personas con discapacidad auditiva requieren aparatos funcionales para realizar sus actividades diarias</t>
  </si>
  <si>
    <t>Se cuenta con proyecto ejecutivo, estudios ambientales, problemas jurídicos resueltos, empresas contratista calificadas de acuerdo al ramo y especialidad requerida.</t>
  </si>
  <si>
    <t>Se cuenta con las empresas contratistas especializadas en los proyectos propuestos para la construcción de los  tramos carreteros programados.</t>
  </si>
  <si>
    <t>Se tiene la liberación de derecho de vía, los estudios de impacto ambiental, los procesos de  licitaciones a tiempo y sin problemas jurídicos.</t>
  </si>
  <si>
    <t>Se cuenta con tramites de licitaciones, concursos y contratación en tiempo. El mantenimiento preventivo se lleva a cabo antes del temporal de lluvias. Los materiales y renta de equipo  son suministrados en tiempo y especificaciones.</t>
  </si>
  <si>
    <t>Se cuentan con  la programación de los trabajos de reconstrucción  de acuerdo al diagnostico realizado por personal de las residencias.</t>
  </si>
  <si>
    <t>Se cuentan con  la programación de los trabajos de conservación periódica  de acuerdo al personal, herramientas, maquinaria y material suministrado.</t>
  </si>
  <si>
    <t>Se cuentan con  la programación de los trabajos de conservación rutinaria  de acuerdo al personal, herramientas, maquinaria y material suministrado.</t>
  </si>
  <si>
    <t>El mantenimiento carretero se lleva a cabo antes, durante y después del temporal de lluvia. Se cuenta con el material y equipo suficiente para atender las contingencias que se den por situaciones climáticas o de otro índole.</t>
  </si>
  <si>
    <t>Las escuelas de los Municipios  participantes realizan la entrega en tiempo y  forma de las mochilas y útiles a los alumnos.</t>
  </si>
  <si>
    <t>Los acuerdos tomados por los integrantes de los Consejos para conformar la cartera de proyectos.</t>
  </si>
  <si>
    <t>Los municipios presentan en tiempo y forma la documentación para la integración de sus expedientes de obras</t>
  </si>
  <si>
    <t>Los recursos Federales y/o Municipales son radicados y en su caso aportados en tiempo y forma.</t>
  </si>
  <si>
    <t>Se garantizan los apoyos que reciben mensualmente los Fideicomisarios del Fideicomiso de Apoyo de Seguridad Social (FIASS)</t>
  </si>
  <si>
    <t>2. La permanente actualización del marco Jurídico de la Fiscalía, genera confianza y certidumbre en sus procesos internos.</t>
  </si>
  <si>
    <t>Las terapias, capacitaciones y rehabilitaciones mejoran el grado de independencia de las personas con discapacidad.</t>
  </si>
  <si>
    <t>El Instituto Jalisciense de Migrantes cuenta con los vínculos institucionales necesarios y suficientes que le permiten articular mejor su estrategia de atención y vinculación. El resto de las Dependencias del gobierno relacionadas con la atención de migrantes jaliscienses en retorno en el ámbito de sus competencias realizan de manera eficiente, eficaz y transparente sus actividades para el cumplimiento de este objetivo.</t>
  </si>
  <si>
    <t>2. La sociedad percibe la presencia de la institución y establece confianza al denunciar los hechos delictivos de lo que tiene conocimiento</t>
  </si>
  <si>
    <t>2.. Estrategias elaboradas para el combate a los delitos enfocados a la región</t>
  </si>
  <si>
    <t>2. Se cuenta con recursos humanos, capacitación, equipamiento e infraestructura adecuada</t>
  </si>
  <si>
    <t>2. Existe seguimiento y respuesta por parte de las autoridades , a los planteamientos y recomendaciones del consejo consultivo.</t>
  </si>
  <si>
    <t>2. a) Las mujeres acuden a los servicios de primer contacto. b). Las mujeres dan seguimiento a su plan de intervención. c). Las mujeres aprovechan la atención integral.</t>
  </si>
  <si>
    <t>2. Se cuenta con infraestructura operativa acorde a las necesidades operativas y administrativas.</t>
  </si>
  <si>
    <t>2. Con la debida profesionalización del personal de la Fiscalía de Delitos Electorales en conjunto con grupos vulnerables, autoridades municipales y sociedad civil se mantiene la garantía del conocimiento de la ley y a su vez el derecho de sufragio</t>
  </si>
  <si>
    <t>2.  La ciudadanía percibe un entorno seguro por el combate a los delitos y se garantiza un Estado de Derecho</t>
  </si>
  <si>
    <t>2.  Los indicadores formulados permiten medir el desempeño de cada una de las áreas de la Fiscalía General.</t>
  </si>
  <si>
    <t>2. Existe coordinación interinstitucional de los tres órdenes de gobierno, para garantizar la seguridad y procuración de justicia en el Estado.</t>
  </si>
  <si>
    <t>Los contratistas concluyen las obras a tiempo.</t>
  </si>
  <si>
    <t>Los recurso federales y municipales son autorizados y transferidos al estado de Jalisco en tiempo y forma.</t>
  </si>
  <si>
    <t>Las personas adultas mayores de 65 años y las personas con discapacidad permanente acuden a solicitar el apoyo.</t>
  </si>
  <si>
    <t>Las dependencias gubernamentales del sector social mantienen una agenda de trabajo común y coordinada.</t>
  </si>
  <si>
    <t>Los funcionarios públicos a quiénes se les solicita información para dar respuesta a asuntos en materia jurídica responden en tiempo y forma.</t>
  </si>
  <si>
    <t>La Secretaría de Planeación, Administración y Finanzas; otorga el recurso en tiempo y forma para la generación de proyectos.</t>
  </si>
  <si>
    <t>Se llevan a cabo los proyectos de obra en tiempo y forma</t>
  </si>
  <si>
    <t>Las personas con discapacidad severa acuden a solicitar el apoyo.</t>
  </si>
  <si>
    <t>La Dirección General Administrativa garantiza el suministro de energía eléctrica y el mantenimiento de las herramientas requeridas para el monitoreo.                                                                    Las compañías de servicio de datos proveen los servicios contratados.</t>
  </si>
  <si>
    <t>Los bancos de alimentos identifican hogares con carencia alimentaria y les entregan la canasta alimentaria. La población está dispuesta a pagar las cuotas de recuperación.</t>
  </si>
  <si>
    <t>Los migrantes se acercan a los Centros de Atención a solicitar apoyo.</t>
  </si>
  <si>
    <t>Los coinversores aportan el recurso para el apoyo de Organizaciones.</t>
  </si>
  <si>
    <t>11. Que ocurra algún hecho en el que se requiera intervenir el lugar.</t>
  </si>
  <si>
    <t>11. Existe controles internos y externos que garantizan, la correcta aplicación de los recursos públicos</t>
  </si>
  <si>
    <t>Los bancos de alimentos identifican hogares con carencia alimentaria y les entregan la canasta alimentaria. La población está dispuesta a pagar las cuotas de recuperación</t>
  </si>
  <si>
    <t>10 Se cuenta con personal, capacitación, equipamiento e infraestructura adecuada</t>
  </si>
  <si>
    <t>10. Debe existir un evento de índole religiosa, cultural, entretenimiento, entre otros al cual se preste apoyo y se desarrolle un plan de operación.</t>
  </si>
  <si>
    <t>10. Existe personal operativo en funciones, que aprobó los exámenes de control y confianza</t>
  </si>
  <si>
    <t>1. La ciudadanía conoce, opta y evalúa el servicio brindado; así como participa en los eventos que contribuyan a su crecimiento personal y familiar</t>
  </si>
  <si>
    <t>1. Los servidores públicos de la Fiscalía General reciben capacitación permanente y suficiente, para realizar sus funciones con calidad y eficiencia.</t>
  </si>
  <si>
    <t>1. Al recibir la carpeta de investigación se debe verificar que se cumplan los elementos del delito del tipo penal en materia de delitos electorales</t>
  </si>
  <si>
    <t>Existe sana convivencia en las familias jaliscienses</t>
  </si>
  <si>
    <t>1. Existen procesos administrativos que garantizan la identificación y control del patrimonio de la institución.</t>
  </si>
  <si>
    <t>1. Programa de coordinación de Autoridades Municipales y Ministeriales con enfoque regional</t>
  </si>
  <si>
    <t>1. Existe seguimiento y respuesta por parte de las autoridades , a los planteamientos y recomendaciones del consejo consultivo.</t>
  </si>
  <si>
    <t>1. Existe coordinación interinstitucional de los tres órdenes de gobierno, para garantizar la seguridad y procuración de justicia en el Estado.</t>
  </si>
  <si>
    <t>1. El informe presentado de manera anual refleja los resultados alcanzados en materia de seguridad pública, prevención del delito, derechos humanos y procuración de justicia presentados a través de la Fiscalía General del estado.</t>
  </si>
  <si>
    <t>1. Se cuenta con personal capacitado y equipo suficiente para brindar la atención adecuada a la ciudadanía</t>
  </si>
  <si>
    <t>1.-  a) Las  mujeres víctimas de violencia se interesan y dan continuidad a sus procesos de atención integral en compañía de sus hijas e hijos. b) Las mujeres tienen la convicción de denunciar.</t>
  </si>
  <si>
    <t>1. La ciudadanía percibe un entorno seguro por el combate a los delitos y se garantiza un Estado de Derecho</t>
  </si>
  <si>
    <t>1. Existe la coordinación y metas de trabajo conjuntas para la realización de operativos en los tres órdenes de gobierno</t>
  </si>
  <si>
    <t>Se cuenta con personal capacitado que desarrolle una vigilancia y patrullaje general preventiva, para disminuir los delitos</t>
  </si>
  <si>
    <t>Se tiene una comunicación constante con los municipios para que tomen las asesorías y capacitaciones necesarias para el buen funcionamiento de la administración municipal.</t>
  </si>
  <si>
    <t>Se contribuye a la proyección de crecimiento y ejecución de las obras públicas de infraestructura estatal por medio del conocimiento compartido con otras entidades de manera oportuna.</t>
  </si>
  <si>
    <t>Actas de Visita e Informe de Estadística</t>
  </si>
  <si>
    <t>Plan anual de visitas</t>
  </si>
  <si>
    <t>Dirección de Desarrollo Estratégico.</t>
  </si>
  <si>
    <t>sistema de información en salud</t>
  </si>
  <si>
    <t>sistema de información de salud</t>
  </si>
  <si>
    <t>Dirección General de Infraestructura Vial</t>
  </si>
  <si>
    <t>Secretaría de Cultura Jalisco</t>
  </si>
  <si>
    <t>financiamiento</t>
  </si>
  <si>
    <t>Encuestas, bitácoras, publicaciones</t>
  </si>
  <si>
    <t>Subsecretaría de Finanzas del Gobierno del Estado</t>
  </si>
  <si>
    <t>Información Interna de la Subsecretaría de Finanzas</t>
  </si>
  <si>
    <t>Sistema de Ventanilla Única del estado de Jalisco.</t>
  </si>
  <si>
    <t>Dirección General de Transporte Público</t>
  </si>
  <si>
    <t>Reportes de seguimiento del despacho de la subsecretaría de planeación y evaluación</t>
  </si>
  <si>
    <t>IJALVI Municipio</t>
  </si>
  <si>
    <t>Bases de datos y documentación interna del Instituto Jalisciense de Asistencia Social.</t>
  </si>
  <si>
    <t>Pliegos de comisión y  fichas informativas, Base de datos de municipios. proyectos y  cronogramas, presupuestos y planes de trabajo, convenios de colaboración y adéndums</t>
  </si>
  <si>
    <t>Reportes de seguimientos del año anterior</t>
  </si>
  <si>
    <t>Archivos de las Dirección de Área y de la propia Dirección General de Planeación.</t>
  </si>
  <si>
    <t>Dirección General de Inversión Pública de la Subsecretaría de Planeación y Evaluación</t>
  </si>
  <si>
    <t>Agenda de trabajo</t>
  </si>
  <si>
    <t>Convocatorias</t>
  </si>
  <si>
    <t>Archivos de las Dirección de Área y de la propia  General de Planeación.</t>
  </si>
  <si>
    <t>Registros propios de la Dirección General de Vinculación Administrativa, Informes de Dependencias y  Organismos del sector paraestatal que brindan sus servicios a través de las UNIRSE</t>
  </si>
  <si>
    <t>Sistema de Monitoreo de Programas Públicos, de la Dirección General de Monitoreo y Evaluación de la Subsecretaría de Planeación y Evaluación</t>
  </si>
  <si>
    <t>Documentos generados conteniendo la integración del Programa Estatal de Desarrollo Urbano al Pograma de Ordenamiento Ecológico y Territorial del Estado de Jalisco.</t>
  </si>
  <si>
    <t>MIDE  http://seplan.app.Jalisco.gob.mx/indicadores</t>
  </si>
  <si>
    <t>Documentos Internos Despacho del Contralor</t>
  </si>
  <si>
    <t>Plan de trabajo</t>
  </si>
  <si>
    <t>Base de datos de la Unidad de Registro y Seguimiento de Casos Informes estadísticos mensuales Padrón de beneficiarios Registro e informes mensuales de apoyos entregados y proyectos</t>
  </si>
  <si>
    <t>Registro de beneficiarios del Museo Trompo Mágico, Reporte de boletaje.</t>
  </si>
  <si>
    <t>Sistema Automatizado de Seguimiento y Acreditación (SASA)</t>
  </si>
  <si>
    <t>Leyes y reglamentos de la Dirección General de Aeronáutica Civil, Ley Orgánica y Reglamento Interno de la Fiscalía General así como Ordenamientos y Circulares emitidos por el Fiscal General.</t>
  </si>
  <si>
    <t>Oficios del despacho de la subsecretaría de planeación y evaluación</t>
  </si>
  <si>
    <t>Padrón  de Beneficiarios  del año anterior</t>
  </si>
  <si>
    <t>Informes estadísticos mensuales de los CAI  del estado de Jalisco. Padrón de beneficiarios de los CAI de DIF Jalisco</t>
  </si>
  <si>
    <t>Documentos generados conteniendo el total de las etapas elaboradas del Programa de Ordenamiento Ecológico, Territorial y Desarrollo Urbano del estao de Jalisco.</t>
  </si>
  <si>
    <t>Bitácora de Vuelo de las Aeronaves</t>
  </si>
  <si>
    <t>Base de datos interna Administrativa y archivo de control escolar.</t>
  </si>
  <si>
    <t>Instituto de Información Estadística y Geográfica del Estado de Jalisco, con datos de BANXICO.</t>
  </si>
  <si>
    <t>Reporte interno. Dirección General de Programación, Presupuesto y Evaluación del Gasto Público</t>
  </si>
  <si>
    <t>Tarjeta Informativa de Atención a auditorías y requerimientos de información por los entes fiscalizadores de recursos federales o estatales. Dirección de Atención a Entes Fiscalizadores.  Tablero de Control de la Dirección General de Auditoría Interna. (Excel)</t>
  </si>
  <si>
    <t>Informes parciales</t>
  </si>
  <si>
    <t>Informes emitidos por la DGIR. En el Sistema de Evaluación y Control de la Infraestructura Pública (SECIP) 201.144.40.96/secip/obras transparencia</t>
  </si>
  <si>
    <t>Oficios, minutas, evidencias fotográficas, informes.</t>
  </si>
  <si>
    <t>https://gestiondefondos.jalisco.gob.mx/fondos/</t>
  </si>
  <si>
    <t>Presentación de Informes por Área responsable.</t>
  </si>
  <si>
    <t>Expedientes de las Direcciones Generales de la S.C. y OPD´s</t>
  </si>
  <si>
    <t>SEMADET/Desarrollo urbano/IIEG</t>
  </si>
  <si>
    <t>Manual del fabricante de la aeronave y Directorio de los Proveedores</t>
  </si>
  <si>
    <t>Manual del fabricante de la aeronave</t>
  </si>
  <si>
    <t>Dirección General de Monitoreo y Evaluación de la Subsecretaría de Planeación y Evaluación</t>
  </si>
  <si>
    <t>Marco normativo de Tecnologías de Información y Comunicación.</t>
  </si>
  <si>
    <t>ENVIPE, INEGI y Encuestas realizadas por observatorios Ciudadanos.</t>
  </si>
  <si>
    <t>Plan Anual de Contenidos</t>
  </si>
  <si>
    <t>Hoja de Informe diario</t>
  </si>
  <si>
    <t>Hoja de Informe</t>
  </si>
  <si>
    <t>Estándares de competencia laboral Lista de asistencia, informes mensuales, encuesta de necesidades de capacitación, actas constitutiva de los grupos, directorios de los grupos y diplomado del año anterior, normatividad de protección civil, oficios, bases de datos de brigadas en centros y en sistemas DIF Municipales</t>
  </si>
  <si>
    <t>Plan Anual de Trabajo</t>
  </si>
  <si>
    <t>Registro de acciones de promoción del año anterior</t>
  </si>
  <si>
    <t>Plan anual de Visitas y Auditorías, Libros de Gobierno</t>
  </si>
  <si>
    <t>Sistema Integral de Seguimiento de Auditorías. Reporte de Seguimiento de Auditorías Selectivo. Dirección de Auditoría de la Dirección General de Auditoría Interna.  Tablero de Control de la Dirección General de Auditoría Interna. (Excel)</t>
  </si>
  <si>
    <t>Dirección General Jurídica de la SEPAF</t>
  </si>
  <si>
    <t>Base de datos, reporte municipales, padrón de beneficiarios, proyectos anteriores, convenios de colaboración, convenios de donación condicionada firmados y resultados de convocatorias</t>
  </si>
  <si>
    <t>Convenios realizados el año anterior</t>
  </si>
  <si>
    <t>Proyectos realizados el año anterior</t>
  </si>
  <si>
    <t>Registros de Informes estadísticos e  informes mensuales de apoyos entregados, proyectos y padrón de beneficiarios</t>
  </si>
  <si>
    <t>Actas de las  Sesiones de Consejo Directivo para el alta de los proyectos aprobados y el Sistema de Solicitudes COECYTJAL</t>
  </si>
  <si>
    <t>Padrón de Beneficiarios, EHNINAS,  Listas de Asistencia</t>
  </si>
  <si>
    <t>Informes académicos en la página web de transparencia de la Institución</t>
  </si>
  <si>
    <t>Subsecretaría de Planeación y  Evaluación de la Secretaría de Planeación Administración y Finanzas.</t>
  </si>
  <si>
    <t>Ley de la Administración Pública Federal Reglamentos de Aviación Civil, Dirección General de Aviación Civil, Manuales de Vuelo de las aeronaves y Reglamentación de la Administración Pública General</t>
  </si>
  <si>
    <t>Capacitación en materia de control interno</t>
  </si>
  <si>
    <t>Portal del Gobierno del Estado, Redes Sociales de la Secretaria General de Gobierno</t>
  </si>
  <si>
    <t>Archivos y Bases de Datos Generados por el FOEDEN.</t>
  </si>
  <si>
    <t>Concentrado de asesorías.</t>
  </si>
  <si>
    <t>Informe Mensual de los servicios y Padrón de beneficiarios</t>
  </si>
  <si>
    <t>Listados de capacitaciones impartidas y/o Padrón de Beneficiarios</t>
  </si>
  <si>
    <t>Base de datos de la dirección General del Registro Civil del Estado, RENAPO</t>
  </si>
  <si>
    <t>Base de datos de la Dirección General del Registro Civil del Estado de Jalisco, SGG.</t>
  </si>
  <si>
    <t>Informe anual de ejecución de gasto del Sistema Integral de Información Financiera.</t>
  </si>
  <si>
    <t>Reuniones de los Comités de Vinculación y Reporte de Visitas a Empresas</t>
  </si>
  <si>
    <t>Registros de Jaltrade</t>
  </si>
  <si>
    <t>Secretaría de Educación Pública (SEP)</t>
  </si>
  <si>
    <t>Informe sobre la Seguridad Vial en México, 2017</t>
  </si>
  <si>
    <t>Estadísticas Institucionales: 911, SEP, SAE, CONALEP</t>
  </si>
  <si>
    <t>Estadísticas Institucionales: SAE</t>
  </si>
  <si>
    <t>Ley de Catastro Municipal del Edo. de Jalisco</t>
  </si>
  <si>
    <t>Dirección General del OPD Bosque la Primavera</t>
  </si>
  <si>
    <t>Dirección de Restauración y Conservación</t>
  </si>
  <si>
    <t>Dirección General de Planeación</t>
  </si>
  <si>
    <t>Informes emitidos por la Dirección General de Infraestructura Rural y Urbana. A través del sistema de formato único de la Secretaría de Hacienda y Crédito Público. En el sitio web  http://www.sedesol.gob.mx/en/SEDESOL/Informes_Trimestrales_del_Presupuesto_Ejercido</t>
  </si>
  <si>
    <t>CEPE</t>
  </si>
  <si>
    <t>Secretaría de Turismo, Gobierno de Jalisco</t>
  </si>
  <si>
    <t>Estadísticas Oficiales del IMPI. www.impi.gob.mx</t>
  </si>
  <si>
    <t>Programa institucional, lista de asistencia, convenios de colaboración</t>
  </si>
  <si>
    <t>Sistema de Registro de títulos y emisión de cédulas</t>
  </si>
  <si>
    <t>Sistema Jalisco Competitivo</t>
  </si>
  <si>
    <t>Sistema Estatal de Información</t>
  </si>
  <si>
    <t>Registro Estatal de Movilidad</t>
  </si>
  <si>
    <t>Dirección General Administrativa</t>
  </si>
  <si>
    <t>Portal web CODE Jalisco / Subdirección de Actividad Física</t>
  </si>
  <si>
    <t>Registro e informes de avances</t>
  </si>
  <si>
    <t>Base datos CAMEJAL</t>
  </si>
  <si>
    <t>Comisaría Vial</t>
  </si>
  <si>
    <t>Dirección General de Seguridad Vial</t>
  </si>
  <si>
    <t>Dirección de Recursos Financieros</t>
  </si>
  <si>
    <t>Sistema de Información en Salud, Reportes  General CECAJ, Sistema SICECA</t>
  </si>
  <si>
    <t>Resultados de las actividades del componente.</t>
  </si>
  <si>
    <t>Dirección Jurídica</t>
  </si>
  <si>
    <t>Dirección General Jurídica</t>
  </si>
  <si>
    <t>Secretaria de Movilidad</t>
  </si>
  <si>
    <t>Dirección de Administración y Gestión</t>
  </si>
  <si>
    <t>Reporte Interno</t>
  </si>
  <si>
    <t>Aviso del Pago de participaciones, DOF, Recibos de Caja de las Aportaciones</t>
  </si>
  <si>
    <t>Sistema Estatal de Registro de Actividades Profesionales</t>
  </si>
  <si>
    <t>informes</t>
  </si>
  <si>
    <t>Archivo de la Dirección de Patrimonio Inmobiliario</t>
  </si>
  <si>
    <t>Convenios para el otorgamiento de subsidios y sus Anexos</t>
  </si>
  <si>
    <t>Cubos dinámicos de información  Dirección General de Información en Salud (DGIS) Base de datos de defunciones y nacimientos. 1979 - 2016 (en línea) Sistema de Información en Salud SINAIS, Mex. Secretaria de Salud http://www.sinais.salud.gob.mx</t>
  </si>
  <si>
    <t>Instituto Nacional para el Federalismo y el Desarrollo Municipal y los Municipios del estado</t>
  </si>
  <si>
    <t>Dirección de Productividad y Manejo</t>
  </si>
  <si>
    <t>Estadística</t>
  </si>
  <si>
    <t>Reporte de Proyecto de Presupuesto de Egresos. Dirección General de Programación, Presupuesto y Evaluación del Gasto Público. http://sepaf.jalisco.gob.mx/transparencia/transparencia-presupuestaria</t>
  </si>
  <si>
    <t>CONAC, Ley de Fiscalización Superior y Auditoría Pública del estado de Jalisco, Ley de Presupuesto, Contabilidad y Gasto Público, SIIF</t>
  </si>
  <si>
    <t>Agenda de Gobierno</t>
  </si>
  <si>
    <t>Ejecución</t>
  </si>
  <si>
    <t>Presupuesto de egresos vigente, controles internos y reportería del SIIF</t>
  </si>
  <si>
    <t>Reportes elaborados en la Dirección General, MIDE, SECIP</t>
  </si>
  <si>
    <t>Programas presupuestarios de control directo del Poder Ejecutivo. Presupuesto de Egresos vigente. Dirección General de Programación, Presupuesto y Evaluación del Gasto Público</t>
  </si>
  <si>
    <t>Expediente de Auditoría</t>
  </si>
  <si>
    <t>Convocatoria y registro de propuestas para recibir constancias y reconocimientos</t>
  </si>
  <si>
    <t>Dirección de Cultura y Conocimiento</t>
  </si>
  <si>
    <t>Coordinación de Comunicación Social de la Semadet</t>
  </si>
  <si>
    <t>Generación de reportes, estadísticas y realización de procesos en las plataformas informáticas</t>
  </si>
  <si>
    <t>Archivos de la Dirección</t>
  </si>
  <si>
    <t>Oficios de notificación</t>
  </si>
  <si>
    <t>Direcciones generales y Organismos Públicos Descentralizados</t>
  </si>
  <si>
    <t>Reporte mensual de Delegaciones SECTURJAL.</t>
  </si>
  <si>
    <t>Base de datos de los precios de viveros comerciales, encuestas realizadas a productores hortofrutícolas que adquieren planta, Coordinación de los Centros de Desarrollo Frutícola (CDF), Dirección de Área Hortofrutícola.</t>
  </si>
  <si>
    <t>DIF Nacional.</t>
  </si>
  <si>
    <t>DIF Nacional, Índice de Vulnerabilidad Social (IVS)</t>
  </si>
  <si>
    <t>Índice de Competitividad Estatal, IMCO</t>
  </si>
  <si>
    <t>Instituto Mexicano para la Competitividad A.C.   http://imco.org.mx</t>
  </si>
  <si>
    <t>Instituto Mexicano para la Competitividad (IMCO). Índice de Competitividad Estatal</t>
  </si>
  <si>
    <t>Instituto Mexicano para la Competitividad A.C. (IMCO)</t>
  </si>
  <si>
    <t>Página Oficial Instituto Mexicano para la Competitividad A.C. http://imco.org.mx</t>
  </si>
  <si>
    <t>Consejo Nacional de Evaluación de la Política del Desarrollo Social (CONEVAL)</t>
  </si>
  <si>
    <t>Subdirección de Deportes de CODE Jalisco</t>
  </si>
  <si>
    <t>Página Oficial Empresa Consultora Aregional: http://www.aregional.com/</t>
  </si>
  <si>
    <t>Consejo Nacional de Evaluación de la Política de Desarrollo Social (CONEVAL).</t>
  </si>
  <si>
    <t>Informe Anual de la Dirección General del Centro de Inteligencia y Comunicaciones para la Seguridad</t>
  </si>
  <si>
    <t>Inventario actual en el Sistema de SEA; Inventario de artículos que obran físicamente en almacenes de las dependencias</t>
  </si>
  <si>
    <t>Reportes emitidos por el proveedor y/o SIIF</t>
  </si>
  <si>
    <t>Presupuesto Inicial Decreto. Dirección General de Programación, Presupuesto y Evaluación del Gasto Público. http://sepaf.jalisco.gob.mx/transparencia/transparencia-presupuestaria</t>
  </si>
  <si>
    <t>Registro estatal de atención a víctimas y área de estadísticas de la Comisión</t>
  </si>
  <si>
    <t>www.setec.gob.mx /sistemadejusticiapenal.jalisco.gob.mx</t>
  </si>
  <si>
    <t>Dirección de Comunicación Social</t>
  </si>
  <si>
    <t>Dirección Administrativa</t>
  </si>
  <si>
    <t>Reporte de cobertura del  Instituto Federal de Telecomunicaciones.</t>
  </si>
  <si>
    <t>Dirección de Concertación Social y Atención Ciudadana e instancias correspondientes</t>
  </si>
  <si>
    <t>Secretaría Privada</t>
  </si>
  <si>
    <t>Dirección Administrativa del Despacho del C. Gobernador</t>
  </si>
  <si>
    <t>Oficios presentados en la Dirección de Desarrollo Político y Atención a la Problemática del Estado y Dependencias del Estado</t>
  </si>
  <si>
    <t>Oficina de Representación del Gobierno en el D.F.</t>
  </si>
  <si>
    <t>web PRODEUR</t>
  </si>
  <si>
    <t>Registro del Despacho del C. Gobernador</t>
  </si>
  <si>
    <t>Direcciones Generales de la Subsecretaría</t>
  </si>
  <si>
    <t>Informes Internos</t>
  </si>
  <si>
    <t>Base de datos de la Coordinación de Proyectos Estratégicos.</t>
  </si>
  <si>
    <t>Solicitudes recibidas</t>
  </si>
  <si>
    <t>Oficina de Representación del Gobierno en el DF</t>
  </si>
  <si>
    <t>Consejo Estatal de Seguridad Pública</t>
  </si>
  <si>
    <t>Coordinación de Planeación, evaluación y seguimiento y Coordinación de Equidad de Genero</t>
  </si>
  <si>
    <t>SEPAF</t>
  </si>
  <si>
    <t>Comisión Estatal del Agua de Jalisco</t>
  </si>
  <si>
    <t>Carpeta física</t>
  </si>
  <si>
    <t>Registros del Expediente Único, así como los archivos de las Coordinaciones del área jurídica y de trabajo social del Hogar Cabañas.</t>
  </si>
  <si>
    <t>Inventario de resguardo de los servidores públicos;  Sistema: SICAF.</t>
  </si>
  <si>
    <t>Documentos</t>
  </si>
  <si>
    <t>seplan.app.jalisco.gob.mx/fondereg/, Periódico Oficial de El Estado de Jalisco</t>
  </si>
  <si>
    <t>Subsecretaría de Enlace Legislativo y Concertación Social y otras dependencias del Gobierno del estado de Jalisco</t>
  </si>
  <si>
    <t>Base de datos de registro de nacimientos según tipo de personal que lo atendió. Cubos dinámicos de información Dirección General de Información en Salud (DGIS) Base de datos de nacimientos. 1979 - 2016 (en línea) Sistema de Información en Salud SINAIS, Mex. Secretaria de Salud http://www.sinais.salud.gob.mx</t>
  </si>
  <si>
    <t>Presentación de informes por la Dirección de Área de Quejas y Denuncias</t>
  </si>
  <si>
    <t>CGDA/Consejería</t>
  </si>
  <si>
    <t>Cultura Jalisco</t>
  </si>
  <si>
    <t>Secretaría de Cultura del Gobierno del Estado de Jalisco / Dirección General Administrativa</t>
  </si>
  <si>
    <t>Secretaría de Cultura del Gobierno del Estado de Jalisco / Secretaría de Cultura</t>
  </si>
  <si>
    <t>Secretaría de Cultura Jalisco.</t>
  </si>
  <si>
    <t>Secretaria de Cultura Jalisco, Dirección General de Proyectos Patrimoniales</t>
  </si>
  <si>
    <t>Secretaría de Cultura del Gobierno del Estado de Jalisco</t>
  </si>
  <si>
    <t>Secretaría de Cultura Jalisco y Orquesta Filarmónica de Jalisco.</t>
  </si>
  <si>
    <t>Dirección de Desarrollo de Proveedores</t>
  </si>
  <si>
    <t>Sistema de Agendas de Mejora</t>
  </si>
  <si>
    <t>Informes presentados por las Dirección de área de responsabilidades y de lo Contencioso, Quejas y Denuncias, y Técnica y Situación Patrimonial.</t>
  </si>
  <si>
    <t>Reportes generados por el Sistema  Estatal de Abastecimientos</t>
  </si>
  <si>
    <t>Sistema de registro y control de casos de la Coordinación de Trabajo Social y de la Coordinación de Psicología del Hogar Cabañas.</t>
  </si>
  <si>
    <t>Dirección de Gasto de Operación y Dirección de pago de Servicios Personales.</t>
  </si>
  <si>
    <t>Incidencia delictiva que reporta el área de política criminal y estadística de la Fiscalía General del Estado</t>
  </si>
  <si>
    <t>Plantillas autorizadas</t>
  </si>
  <si>
    <t>Plantilla de personal del presupuesto de egresos 2017</t>
  </si>
  <si>
    <t>Actas de inicio de Auditoría</t>
  </si>
  <si>
    <t>Secretaría Particular</t>
  </si>
  <si>
    <t>Solicitudes atendidas y recibos de apoyos.</t>
  </si>
  <si>
    <t>Sistema INDICAS II disponible en http://dgces.salud.gob.mx/INDICASII/consulta.php</t>
  </si>
  <si>
    <t>Encuesta sobre la experiencia de los usuarios en actividades del Museo. 324838 usuarios. Fórmula para el muestreo, fuente:  NETQUEST.COM</t>
  </si>
  <si>
    <t>Cubos dinámicos de información  Dirección General de Información en Salud (DGIS) Servicios otorgados. 1979 - 2013 (en línea) Sistema de Información en Salud SINAIS, Mex. Secretaria de Salud http: //www.sinais.salud.gob.mx</t>
  </si>
  <si>
    <t>SIIA</t>
  </si>
  <si>
    <t>Padrón Único de Beneficiarios  del Sistema DIF Jalisco.  Censo de Población y Vivienda 2010</t>
  </si>
  <si>
    <t>Padrón Único de Beneficiarios  del Sistema DIF Jalisco.</t>
  </si>
  <si>
    <t>CONEVAL, 2014</t>
  </si>
  <si>
    <t>Registro de Visitantes e INEGI Censo de Población y Vivienda 2010</t>
  </si>
  <si>
    <t>Sistema integral de información, atención y seguimiento ciudadano</t>
  </si>
  <si>
    <t>Plan Estatal de Desarrollo, Plan General del Ejecutivo 2013, Ley del Sistema Estatal de Seguridad</t>
  </si>
  <si>
    <t>Manual expedido por SEPAF, Plan de Institucional de Desarrollo HCG y Estadísticas de la Institución</t>
  </si>
  <si>
    <t>Boletín SALVAR CENSIDA</t>
  </si>
  <si>
    <t>Dirección de Recursos Materiales.</t>
  </si>
  <si>
    <t>Oficios generados por las tres Conferencias Nacionales</t>
  </si>
  <si>
    <t>Padrón de Beneficiario</t>
  </si>
  <si>
    <t>Boletín epidemiológico. Dirección General de Epidemiología, disponible en: http://www.epidemiologia.salud.gob.mx/dgae/boletin/intd_boletin.html</t>
  </si>
  <si>
    <t>Informe Trimestral PAIMEF. Coordinación de planeación , evaluación y seguimiento.</t>
  </si>
  <si>
    <t>Pagina Web de SEDECO</t>
  </si>
  <si>
    <t>Secretaría de Cultura Jalisco, Dirección Gral. de Desarrollo Sectorial y Vinculación</t>
  </si>
  <si>
    <t>Información Interna de la Subsecretaría de Finanzas.</t>
  </si>
  <si>
    <t>Reuniones, oficios, minutas, análisis de estadística</t>
  </si>
  <si>
    <t>Registros administrativos de personas atendidas en los Centro Jalisco en el exterior (Los Ángeles, Chicago y San Francisco).</t>
  </si>
  <si>
    <t>Dirección de Giras y Logística</t>
  </si>
  <si>
    <t>Publicaciones</t>
  </si>
  <si>
    <t>Libro de Gobierno en materia de Investigaciones administrativas</t>
  </si>
  <si>
    <t>Archivo de registro y seguimiento</t>
  </si>
  <si>
    <t>Ley de Ingresos, Reporte Internos SIIF</t>
  </si>
  <si>
    <t>Cumplimiento del Plan Estatal de Desarrollo eje buen Gobierno y definidos en los informes anuales de Gobierno</t>
  </si>
  <si>
    <t>Reporte Electrónico</t>
  </si>
  <si>
    <t>Formato electrónico</t>
  </si>
  <si>
    <t>Evaluaciones periódicas de clima laboral y capacitación continua</t>
  </si>
  <si>
    <t>Informes de capacitación. Coordinación de Equidad de Genero</t>
  </si>
  <si>
    <t>Informe</t>
  </si>
  <si>
    <t>Programa Anual de Trabajo</t>
  </si>
  <si>
    <t>De las diferentes áreas que integran la Fiscalía General del Estado</t>
  </si>
  <si>
    <t>Dirección de Asuntos Internacionales</t>
  </si>
  <si>
    <t>Informe preliminar de auditoria</t>
  </si>
  <si>
    <t>Dirección de Relaciones Públicas</t>
  </si>
  <si>
    <t>Documentos diversos</t>
  </si>
  <si>
    <t>Expedientes de la dirección de control presupuestal</t>
  </si>
  <si>
    <t>Formato de Control Electrónico</t>
  </si>
  <si>
    <t>Cuenta Pública, Reporte Internos SIIF, Avisos del Pago de Participaciones y Aportaciones</t>
  </si>
  <si>
    <t>Pauta y cintas testigo</t>
  </si>
  <si>
    <t>Reporte de actividades</t>
  </si>
  <si>
    <t>Subsecretaría de Planeación y Evaluación (Dirección General de Monitoreo y Seguimiento)</t>
  </si>
  <si>
    <t>Sistema de Nacimientos en Cubos dinámicos de información. Dirección General de Información en Salud (DGIS). Base de datos de defunciones y nacimientos. 1979 - 2015 (en línea). Sistema de información en Salud (SINAIS), México. Secretaría de Salud: http://www.dgis.salud.gob.mx/contenidos/basesdedatos/BD_Cubos.html</t>
  </si>
  <si>
    <t>Centro Estatal de Evaluación y Control de Confianza</t>
  </si>
  <si>
    <t>Periódico oficial del Estado de Jalisco</t>
  </si>
  <si>
    <t>Avances programáticos, informes, reportes institucionales y por unidad del IIEG</t>
  </si>
  <si>
    <t>Administración de Casa Jalisco.</t>
  </si>
  <si>
    <t>Administración de Casa Jalisco</t>
  </si>
  <si>
    <t>Informe de actividades efectuadas por las direcciones  de la Procuraduría Estatal de Protección al Ambiente, SEMADET</t>
  </si>
  <si>
    <t>Expedientes Concluidos</t>
  </si>
  <si>
    <t>porcentaje</t>
  </si>
  <si>
    <t>Investigaciones en campo en la región, lideres sociales</t>
  </si>
  <si>
    <t>Investigación en campo en la región, lideres sociales</t>
  </si>
  <si>
    <t>Módulos desarrollados</t>
  </si>
  <si>
    <t>Acuerdo de instalación de la unidad de Igualdad. Secretaria ejecutiva</t>
  </si>
  <si>
    <t>Evaluación satisfactoria</t>
  </si>
  <si>
    <t>Servicios  Tecnológicos en operación, dentro de la Red Estatal de Infraestructura Tecnológica del Gobierno de Jalisco.</t>
  </si>
  <si>
    <t>Reporte Internos SIIF, Avisos del Pago de Participaciones y Aportaciones</t>
  </si>
  <si>
    <t>Bitácora de sistemas desarrollados; Formatos de entrega de sistemas a las Dependencias de Gobierno</t>
  </si>
  <si>
    <t>Proviene de las solicitudes de las Dependencias. Se tiene Ficha Técnica del nuevo desarrollo digital o bien, de la actualización del mismo.</t>
  </si>
  <si>
    <t>Ley de Ingresos, Reporte Internos SIIF, documentación soporte de SHCP</t>
  </si>
  <si>
    <t>Jefatura Polideportivos / Departamento Infraestructura</t>
  </si>
  <si>
    <t>Controles Internos</t>
  </si>
  <si>
    <t>Formato electrónico.</t>
  </si>
  <si>
    <t>Reporte de la Dirección General Jurídica</t>
  </si>
  <si>
    <t>Convenios firmados</t>
  </si>
  <si>
    <t>Oficios, Acuerdos, Reporte de actividades</t>
  </si>
  <si>
    <t>Documentos y bases de datos relacionadas con el programa en la Dirección General de Política Social y en la Comisión Estatal Indígena.</t>
  </si>
  <si>
    <t>Hoja de Informe Diario</t>
  </si>
  <si>
    <t>Listas de asistencias</t>
  </si>
  <si>
    <t>Reporte estatal de estadística 911 , reporte de ingreso, base de datos de alumno</t>
  </si>
  <si>
    <t>Oficios presentados en la Dirección de Desarrollo Político y Atención a la Problemática del Estado y dependencias del Estado</t>
  </si>
  <si>
    <t>Estrategia  Jalisco Digital, INEGI Encuesta Nacional sobre Disponibilidad y Uso de Tecnologías de la Información en los Hogares (ENDUTIH)</t>
  </si>
  <si>
    <t>Oficialía de partes y Secretarías Particular y Privada del Despacho</t>
  </si>
  <si>
    <t>Informe de Actividades del Consejo</t>
  </si>
  <si>
    <t>Memorias de los eventos que contengan evidencias, listas de asistencia y demás trabajos generados.</t>
  </si>
  <si>
    <t>Demandas de servicio por el Usuario, sobre el equipo tecnológico o de telecomunicaciones con falla.</t>
  </si>
  <si>
    <t>Plan estatal de Desarrollo</t>
  </si>
  <si>
    <t>Reporte Internos SIIF</t>
  </si>
  <si>
    <t>Presupuesto de Egresos de la Federación y reglamentación aplicable.</t>
  </si>
  <si>
    <t>Solicitudes de Entrega-Recepción</t>
  </si>
  <si>
    <t>Ley Orgánica de la Fiscalía General del Estado de Jalisco, Reglamento de la Fiscalía General del Estado de Jalisco, Consejo de Seguridad Ciudadana</t>
  </si>
  <si>
    <t>Pagina web o archivos de PRODEUR.</t>
  </si>
  <si>
    <t>Concentrado de asesorías</t>
  </si>
  <si>
    <t>Incidencia delictiva que reporta el área de Política Criminal y Estadística de la Fiscalía General del estado</t>
  </si>
  <si>
    <t>Dirección de Asuntos Internacionales y Dependencias del Ejecutivo del Estado</t>
  </si>
  <si>
    <t>Portal del Gobierno del Estado, redes sociales de la Secretaria General de Gobierno</t>
  </si>
  <si>
    <t>Programa de la actividad. Coordinación de Comunicación social</t>
  </si>
  <si>
    <t>Sistema de registro y control de casos del área jurídica del Hogar Cabañas.</t>
  </si>
  <si>
    <t>Cuadrantes realizados por la dependencia.</t>
  </si>
  <si>
    <t>Instituto Jalisciense del Adulto Mayor / Dependencias, órdenes de gobierno e Instituciones Particulares con quienes se realizaron acciones coordinadas para la atención de Adultos Mayores.</t>
  </si>
  <si>
    <t>Instituto Jalisciense del Adulto Mayor.</t>
  </si>
  <si>
    <t>Programa del evento. Secretaria ejecutiva, Coordinación Jurídica.</t>
  </si>
  <si>
    <t>Programa de ejecución de acciones. Secretaría Ejecutiva</t>
  </si>
  <si>
    <t>Programa de la actividad. Coordinación de Planeación, Evaluación y Seguimiento</t>
  </si>
  <si>
    <t>SIS</t>
  </si>
  <si>
    <t>Procuraduría Social /            Instituto de Información Estadística y Geográfica del Estado de Jalisco (IIEG)</t>
  </si>
  <si>
    <t>Reporte estatal de estadística 911 , reporte de ingreso, base de datos de alumnos, Sistema de Control Escolar</t>
  </si>
  <si>
    <t>Secretaría Particular del C. Gobernador</t>
  </si>
  <si>
    <t>Documentos Internos de la Dirección Administrativa de la Contraloría del estado</t>
  </si>
  <si>
    <t xml:space="preserve">Coordinación de la política de gobierno </t>
  </si>
  <si>
    <t>Jefatura de Polideportivos</t>
  </si>
  <si>
    <t>SEPAF, sitio web de la SICyT</t>
  </si>
  <si>
    <t>Peticiones recibidas</t>
  </si>
  <si>
    <t>Informes del CECAJ   MIDE: https://seplan.app.jalisco.gob.mx/mide/panel Ciudadano/index</t>
  </si>
  <si>
    <t>Departamento de Relaciones Públicas</t>
  </si>
  <si>
    <t>Cursos, spots, pautas, material, impresos.</t>
  </si>
  <si>
    <t>Instituto verificador de medios, rating, anega, encuestas</t>
  </si>
  <si>
    <t>Servicio Nacional de Empleo Jalisco</t>
  </si>
  <si>
    <t>Dirección General de Previsión Social</t>
  </si>
  <si>
    <t>Servicio Nacional de Empleo</t>
  </si>
  <si>
    <t>Los Municipios del Estado, DGDM</t>
  </si>
  <si>
    <t>Periódico Oficial El Estado de Jalisco</t>
  </si>
  <si>
    <t>Informe de Ejecución DGPLAN</t>
  </si>
  <si>
    <t>Comité Directivo de los sistemas de Gestión</t>
  </si>
  <si>
    <t>Informe anual</t>
  </si>
  <si>
    <t>Dirección de Protección y Vigilancia</t>
  </si>
  <si>
    <t>Soporte documental integrante de la cuenta pública</t>
  </si>
  <si>
    <t>Expedientes integrados de beneficiarios, reportes e informes de supervisión en campo</t>
  </si>
  <si>
    <t>Expedientes integrados de beneficiarios, reportes de supervisión en campo</t>
  </si>
  <si>
    <t>Programa de asesorías y capacitaciones, listas de asistencia, fotografías, convocatoria y memoria temática, Dirección de Área Hortofrutícola.</t>
  </si>
  <si>
    <t>Informe mensual de inventarios de plantas hortofrutícolas de los Centros de Desarrollo Frutícola (CDF), Base de Datos del padrón de beneficiarios(as), Solicitudes recibidas, Solicitudes apoyadas.</t>
  </si>
  <si>
    <t>Base de datos de beneficiarios(as). Evidencia fotográfica. Registro de asistencia a foro y exposición</t>
  </si>
  <si>
    <t>Solicitudes de planta apoyadas, Inventario de planta hortofrutícola en los Centros de Desarrollo Frutícola (CDF), Informes de avance en la Dirección Hortofrutícola de la Dirección General de Fomento Agropecuario y Hortofrutícola de la Secretaria de Desarrollo Rural</t>
  </si>
  <si>
    <t>Base de datos de listas de asistencia y constancias de capacitación.</t>
  </si>
  <si>
    <t>Expedientes integrados por cada beneficiado</t>
  </si>
  <si>
    <t>Anuario Estadístico de la producción agrícola Sistema de Información Agroalimentaria y Pesquera 2015, Secretaria e Agricultura, Ganadería, Desarrollo Rural, Pesca y Alimentación.  Pólizas de seguros contratados. Dirección de Área Agrícola. Secretaría de Desarrollo Rural.</t>
  </si>
  <si>
    <t>Pólizas de seguros contratados. Expedientes de la superficie contratada. Anuarios estadísticos agrícolas, SIAP 2014. Dirección de Área Agrícola. Secretaría de Desarrollo Rural.</t>
  </si>
  <si>
    <t>Solicitudes de requerimientos de las necesidades</t>
  </si>
  <si>
    <t>Subsecretaria de Administración</t>
  </si>
  <si>
    <t>Agenda de Innovación, actas de acuerdos, actas de proyectos, minutas, listas de asistencia</t>
  </si>
  <si>
    <t>Informes de avances físicos emitidos por Supervisores en Direcciones de Área</t>
  </si>
  <si>
    <t>Gestión educativa.</t>
  </si>
  <si>
    <t>Subprocuraduría de Representación Social y Coordinación General de Regiones</t>
  </si>
  <si>
    <t>Comisaría de Atención a Preliberados y Liberados</t>
  </si>
  <si>
    <t>Coordinación General de Regiones</t>
  </si>
  <si>
    <t>Despacho del Procurador Social.</t>
  </si>
  <si>
    <t>Dirección de Asuntos Internos</t>
  </si>
  <si>
    <t>Dirección General de Visitadora</t>
  </si>
  <si>
    <t>Dirección General de Visitaduría</t>
  </si>
  <si>
    <t>Agenda de Innovación Jalisco (2015) - Plan Estatal de Desarrollo Jalisco 2013-2033 - Entrepreneurial Ecosystem Diagnostic Toolkit: https://www.aspeninstitute.org/publications/entrepreneurial-ecosystem-diagnostic-toolkit/  - REDI: The Regional Entrepreneurship and Development Index: http://ec.europa.eu/regional_policy/en/information/publications/studies/2014/redi-the-regional-entrepreneurship-and-development-index-measuring-regional-entrepreneurship  - IRIS Metrics: https://iris.thegiin.org/met</t>
  </si>
  <si>
    <t>Padrones Proporcionados por el SAT y Derivados del SIIF</t>
  </si>
  <si>
    <t>Base de datos de videos publicados por  el SICAPEJ.</t>
  </si>
  <si>
    <t>Base de datos de solicitudes de verificación presentadas. Informe de verificaciones realizadas en campo.</t>
  </si>
  <si>
    <t>Sistema Único de Registro de Información Rural. Expedientes de apoyo integrados. Fideicomiso de la Alianza para el Campo en el estado de Jalisco</t>
  </si>
  <si>
    <t>Informes mensuales de avances emitidos por el Comité Pecuario</t>
  </si>
  <si>
    <t>Plan Maestro Ciudad Creativa Digital</t>
  </si>
  <si>
    <t>Informe por cualquier medio de la Dirección de Convenios y Regularización.</t>
  </si>
  <si>
    <t>Subprocuraduría de Servicios Jurídicos Asistenciales y Coordinación General de Regiones.</t>
  </si>
  <si>
    <t>Dirección de Atención Ciudadana</t>
  </si>
  <si>
    <t>Dirección de Trabajo Social y coordinación General de Regiones.</t>
  </si>
  <si>
    <t>Registro de Usuarios en Modulo de Ingreso</t>
  </si>
  <si>
    <t>Informes generados por la Subprocuraduría de Defensoría de Oficio y la Coordinación General de Regiones</t>
  </si>
  <si>
    <t>Dirección de Atención Ciudadana y coordinación General de Regiones</t>
  </si>
  <si>
    <t>Reportes de control de entregas de la Coordinación de Delegaciones Regionales.</t>
  </si>
  <si>
    <t>Acta de Instalación. Unidad de Igualdad</t>
  </si>
  <si>
    <t>Pólizas de seguros contratados. Dirección de Área Agrícola. Secretaría de Desarrollo Rural del Estado. Sistema de operación y gestión electrónica de Secretaría de Agricultura, Ganadería, Desarrollo Rural, Pesca y Alimentación.</t>
  </si>
  <si>
    <t>Bases de datos de seguimiento a trámites de cédulas de operación anual, licencias en materia de atmosfera, registros de generadores de residuos de manejo especial SEMADET</t>
  </si>
  <si>
    <t>Registros de trámites de cada área.</t>
  </si>
  <si>
    <t>Póliza de seguros contratados. Dirección de Área Agrícola. Dirección General de Fomento Agropecuario y Hortofrutícola. Secretaría de Desarrollo Rural.</t>
  </si>
  <si>
    <t>SIIF</t>
  </si>
  <si>
    <t>Reporte de coordinación operativa</t>
  </si>
  <si>
    <t>DGEP</t>
  </si>
  <si>
    <t>STyPS-JLCA</t>
  </si>
  <si>
    <t>Base de datos de solicitudes de bienes y servicios recibidas</t>
  </si>
  <si>
    <t>Sistema Integral de Información Financiera, Sistema de Evaluación y Control de la Infraestructura Pública, ContPaq.</t>
  </si>
  <si>
    <t>Vale de salida, Dirección de Control de Bienes Muebles e Inmuebles</t>
  </si>
  <si>
    <t>CONAC, Ley de Fiscalización Superior y Auditoría Pública del estado de Jalisco, Ley de Presupuesto, Contabilidad y Gasto Público, SIIF, Convenio de Coordinación Fiscal</t>
  </si>
  <si>
    <t>Sistema HelpDesk</t>
  </si>
  <si>
    <t>Instituto Mexicano de la Propiedad Intelectual (IMPI)</t>
  </si>
  <si>
    <t>Informes de la dirección de Programas y presupuestos.</t>
  </si>
  <si>
    <t>Sistema Scejal, incripciones.Jalisco.gob.mx/inscribe</t>
  </si>
  <si>
    <t>https://serviciossgg.jalisco.gob.mx/certificaciones</t>
  </si>
  <si>
    <t>Documentación interna de la DGSEYDI</t>
  </si>
  <si>
    <t>Informe de la Dirección de Audiencia Pública Ciudadana.</t>
  </si>
  <si>
    <t>Solicitudes de aprovisionamiento de bienes y servicios, de capacitación para el personal, y de uso de las Tecnologías de la Información y Comunicación.</t>
  </si>
  <si>
    <t>Solicitudes de aprovisionamiento realizadas, reportes de servicios efectuados TICS, diplomas, listados de asistencia, reconocimientos en materia de capacitación</t>
  </si>
  <si>
    <t>Bitácora de servicios.</t>
  </si>
  <si>
    <t>Informe de la Dirección General de Vinculación y Seguimiento a la Defensa de los Derechos Humanos, así como de la Comisión Nacional o Estatal de Derechos Humanos</t>
  </si>
  <si>
    <t>Reporte de solicitudes recibidas. Padrón Único de Beneficiarios(as). Publicado en la web institucional: http://www.seder.jalisco.gob.mx</t>
  </si>
  <si>
    <t>Informe anual 2016 de la Dirección General de Protección y Gestión Ambiental</t>
  </si>
  <si>
    <t>Sistemas en funcionamiento y repositorios de información electrónica</t>
  </si>
  <si>
    <t>Informe de aplicación de tecnologías sustentables.</t>
  </si>
  <si>
    <t>Archivos del CECA</t>
  </si>
  <si>
    <t>Dirección General de Política Pública y Gobernanza Ambiental</t>
  </si>
  <si>
    <t>Expedientes que se encuentran en la Dirección de Recursos Humanos de la SGG</t>
  </si>
  <si>
    <t>Sistema Integral de Información Financiera (SIIF)</t>
  </si>
  <si>
    <t>Registro de servicios brindados</t>
  </si>
  <si>
    <t>Dirección Técnica Penitenciaria</t>
  </si>
  <si>
    <t>Informes de la Dirección General de Tecnologías de Información</t>
  </si>
  <si>
    <t>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t>
  </si>
  <si>
    <t>Comisaria de Seguridad Penitenciaria</t>
  </si>
  <si>
    <t>Facturación de proveedores (Operadores contratados) y   sistema Asistel</t>
  </si>
  <si>
    <t>Solicitudes recibidas y base de datos emitidas por la Dirección General del IAPEJ.</t>
  </si>
  <si>
    <t>Informática</t>
  </si>
  <si>
    <t>Documentos, informes de FIPRODEFO, SEMADET, CONAFOR</t>
  </si>
  <si>
    <t>Informes de Infraestructura Vial</t>
  </si>
  <si>
    <t>Número de sanciones registradas</t>
  </si>
  <si>
    <t>Coordinación de la Policía Procesal</t>
  </si>
  <si>
    <t>Control interno e internet</t>
  </si>
  <si>
    <t>Expediente</t>
  </si>
  <si>
    <t>registros administrativos. Unidad de Igualdad y Coordinación de Equidad de Género.</t>
  </si>
  <si>
    <t>Coordinación de Delegaciones Regionales.</t>
  </si>
  <si>
    <t>Registro en bases de datos de autorizaciones para etapas de manejo de residuos de manejo especial SEMADET</t>
  </si>
  <si>
    <t>Reporte de prestadores de servicios e investigaciones directas</t>
  </si>
  <si>
    <t>Reporte de prestadores de servicios turísticos</t>
  </si>
  <si>
    <t>Reportes internos: Dirección de Recursos Financieros y Procuraduría Fiscal</t>
  </si>
  <si>
    <t>Informes trimestrales de ejecución de gasto. Sistema integral de información financiera.</t>
  </si>
  <si>
    <t>Informes trimestrales de ejecución de gasto. Sistema Integral de Información Financiera.</t>
  </si>
  <si>
    <t>Código Fiscal de la Federación</t>
  </si>
  <si>
    <t>Reporte Internos Código Fiscal de la Federación</t>
  </si>
  <si>
    <t>Dirección de Desarrollo Artesanal, IAJ</t>
  </si>
  <si>
    <t>Reporte elaborado por la Dirección General de Programas Regionales. Actas de Verificación. Hoja de Control de Visitas.</t>
  </si>
  <si>
    <t>Informes mensual de avances. Expediente integrado por reporte emitido resguardado por la Dirección de Área Pecuaria</t>
  </si>
  <si>
    <t>Cédulas de monitoreo de prueba de VIH</t>
  </si>
  <si>
    <t>Direcciones de Áreas encargadas de  cada tipo  de Estudios, planes y proyectos  terminados</t>
  </si>
  <si>
    <t>Dirección de Patrimonio Urbano responsables por tipo de infraestructura de la DGPOP</t>
  </si>
  <si>
    <t>Dirección de Apoyo Municipal responsable por tipo de infraestructura de la DGPOP</t>
  </si>
  <si>
    <t>Dirección de Proyectos carreteros responsables por tipo de infraestructura de la DGPOP y coordinación de proyectos de infraestructura</t>
  </si>
  <si>
    <t>Expedientes de proyectos integrados. Base de datos del Fideicomiso de la Alianza para el Campo en el Estado de Jalisco.  Informe de resultados de verificaciones</t>
  </si>
  <si>
    <t>Dirección de Asuntos Internacionales y Dependencias del Ejecutivo del Estado involucradas</t>
  </si>
  <si>
    <t>Lista de beneficiarios(as) publicadas. Dirección General de Planeación Rural.  Secretaría de Desarrollo Rural.</t>
  </si>
  <si>
    <t>Expedientes integrados de beneficiarios(as). Reportes de supervisión en campo.</t>
  </si>
  <si>
    <t>Expedientes integrados de beneficiarios. Reportes de supervisión en campo.</t>
  </si>
  <si>
    <t>Expedientes integrados de beneficiarios(as). Reportes e informes de supervisión en campo.</t>
  </si>
  <si>
    <t>Solicitudes de apoyo. Base de datos de beneficiarios emitida por la Dirección encargada de la operación del programa.</t>
  </si>
  <si>
    <t>Base de Datos internas SEDER, SAGARPA</t>
  </si>
  <si>
    <t>Áreas responsables por tipo de infraestructura de la DGPOP</t>
  </si>
  <si>
    <t>Estrategia Jalisco Digital, Plan Estatal de Desarrollo y Plan Sectorial de Innovación, Ciencia y Tecnología</t>
  </si>
  <si>
    <t>Oficios de Gestión y Proyectos elaborados. Coordinación de Planeación, Evaluación y Seguimiento</t>
  </si>
  <si>
    <t>Actas de las  Sesiones de Consejo Directivo e Informes de actividades del COECYTJAL.</t>
  </si>
  <si>
    <t>Dirección de Gestión Transversal ante el Cambio Climático</t>
  </si>
  <si>
    <t>Expedientes de proyectos integrados. Base de datos de beneficiarios e Informe de resultados de verificación. Documentación comprobatoria.</t>
  </si>
  <si>
    <t>Cultura Jalisco, Dirección General de Desarrollo Sectorial y Vinculación</t>
  </si>
  <si>
    <t>Sistema Jalisco Competitivo, archivo de convenios generados y reporte del programa</t>
  </si>
  <si>
    <t>Actas de las Sesiones de Consejo Directivo y Sistema de Seguimiento del Consejo Estatal de Ciencia y Tecnología de Jalisco</t>
  </si>
  <si>
    <t>Centro de Atención Integral Juvenil del Estado</t>
  </si>
  <si>
    <t>A través de la carta compromiso de cada una de las escuelas incorporadas al Programa Nacional de Convivencia Escolar</t>
  </si>
  <si>
    <t>Secretaría de Educación Pública/Secretaría de Educación Jalisco</t>
  </si>
  <si>
    <t>Reportes de avances físicos por programa. Base de datos de la Dirección General de Planeación.</t>
  </si>
  <si>
    <t>Concentrado de evaluaciones diagnósticas, especializadas y estandarizadas, Reporte de cada uno de los programas</t>
  </si>
  <si>
    <t>Base de datos del histórico de visitas realizadas,</t>
  </si>
  <si>
    <t>Estadística de las instituciones de posgrado. Portal de la SEJ, oferta educativa</t>
  </si>
  <si>
    <t>Reporte de avances en Sistema SURI Jalisco. Dirección de Planeación e Información. Dirección General de Planeación de Desarrollo Rural. SEDER.</t>
  </si>
  <si>
    <t>Base de datos de programas en operación. Base de datos internas de la Secretaria de Desarrollo Rural (SEDER).</t>
  </si>
  <si>
    <t>Reporte de avances de los programas</t>
  </si>
  <si>
    <t>CONANP, SEMADET</t>
  </si>
  <si>
    <t>Instrumentos de Planeación impresos: PED, Programas Sectoriales, Programas Regionales, Plan Institucional, Programas Presupuestarios.    Dirección de Proyectos Especiales. Dirección General de Planeación Rural. Secretaría de Desarrollo Rural.</t>
  </si>
  <si>
    <t>http://portalsej.Jalisco.gob.mx/direccion-general-formación-continua-profesionales-educación/</t>
  </si>
  <si>
    <t>Medios de comunicación impresos y electrónicos</t>
  </si>
  <si>
    <t>Informe de reproducción de cada video por medio del programa Ranking.</t>
  </si>
  <si>
    <t>Registro de asistencia. Evidencia fotográfica e informe de resultados.</t>
  </si>
  <si>
    <t>Solicitudes recibidas en la coordinación de viveros de SEDER. Base de datos de beneficiarios(as). Reporte de control de inventario.</t>
  </si>
  <si>
    <t>Reglas de Operación Publicadas. Datos estadísticos del índice del volumen físico agropecuario en el mes de enero del 2014, SIAP.  Padrón Único de Beneficiarios(as). Publicado en la web institucional: http://www.seder.jalisco.gob.mx    http://www.sagarpa.gob.mx/ganaderia/paginas/inicio.aspx</t>
  </si>
  <si>
    <t>Base de datos de productores(as) apoyados(as) en  la Dirección General de Comercialización de la Secretaría de Desarrollo Rural.</t>
  </si>
  <si>
    <t>Informe de Dictámenes individuales de beneficiarios(as). Sistema Único de Registro de Información (SURI). Dirección General de Promoción y Fomento Rural. SEDER.</t>
  </si>
  <si>
    <t>Base de datos de beneficiados. Dirección General de Comercialización. Secretaría de Desarrollo Rural, (SEDER)</t>
  </si>
  <si>
    <t>Base de datos de beneficiarios(as). Evidencia fotográfica. Registro de asistencia a foro y exposiciones. Dirección General de Comercialización de la SEDER.</t>
  </si>
  <si>
    <t>Base de datos de productores(as) beneficiados(as), informes de la Dirección General del Instituto de Acuacultura y Pesca del Estado de Jalisco, Secretaría de Desarrollo Rural. Póliza de cheques omitidos y nomina</t>
  </si>
  <si>
    <t>Base de datos, Informes emitidos, Padrón Único de Beneficiarios del Estado de Jalisco. Secretaría de Desarrollo Rural</t>
  </si>
  <si>
    <t>Informe de las asesorías. Programa de las asesorías y capacitaciones. Listas de asistencia, fotográfica, convocatoria, memoria temática. Dirección de Área Hortofrutícola de la Secretaría de Desarrollo Rural.</t>
  </si>
  <si>
    <t>Documentos e informes de FIPRODEFO, SEMADET Y CONAFOR.</t>
  </si>
  <si>
    <t>Informe de actividades por Dirección Gral. SEMADET.</t>
  </si>
  <si>
    <t>Dirección General Administrativa.</t>
  </si>
  <si>
    <t>Informes y reporte de las distintas áreas de la CEMS</t>
  </si>
  <si>
    <t>Archivos del Despacho del Secretario.</t>
  </si>
  <si>
    <t>Internos por medio de Reporte y publicaciones en página web (transparencia y compranet).</t>
  </si>
  <si>
    <t>Reporte de servicios y actividades artísticas y culturales prestados a escuelas</t>
  </si>
  <si>
    <t>Secretaría de Cultura Jalisco. Dirección General de Desarrollo Sectorial y Vinculación.</t>
  </si>
  <si>
    <t>Reclusorios Regionales y de los Centros Integrarles de Justicia Regional</t>
  </si>
  <si>
    <t>Reclusorios de Ciudad Guzmán ( Sur Sureste) y Puerto Vallarta (Costa Norte)</t>
  </si>
  <si>
    <t>Centros Integrales de Justicia Regional</t>
  </si>
  <si>
    <t>Libros de registro de producción, Libro de entradas y salidas. Libro de actividades técnicas. Coordinación de Viveros de la Dirección de Área de Hortofrutícola. Dirección General de Fomento Agropecuario y Hortofrutícola.</t>
  </si>
  <si>
    <t>Documentos , informes de FIPRODEFO, SEMADET, CONAFOR</t>
  </si>
  <si>
    <t>SICyT, Plataforma tecnológica en UTJ</t>
  </si>
  <si>
    <t>Informe de Capacitación. Coordinación de Equidad de Género</t>
  </si>
  <si>
    <t>Padrón de beneficiario</t>
  </si>
  <si>
    <t>Informe de Capacitaciones. Coordinación de Equidad de Género</t>
  </si>
  <si>
    <t>Recursos Humanos de la Fiscalía de Reinserción Social</t>
  </si>
  <si>
    <t>Dirección General de Personal de la SE.</t>
  </si>
  <si>
    <t>Informes de capacitaciones realizadas, listas de asistencias a capacitaciones</t>
  </si>
  <si>
    <t>Base de datos de la relación de personas capacitadas</t>
  </si>
  <si>
    <t>Base de datos de productores(as) beneficiados(as), reportes de las Unidades de Producción en las UPP, solicitudes atendidas, en la Dirección General del Instituto de Acuacultura y Pesca del Estado de Jalisco (IAPEJ). Secretaría de Desarrollo Rural.</t>
  </si>
  <si>
    <t>Orden del día de los talleres de capacitación. Listas de asistencia. Base de datos de los rastros municipales (Nómina).</t>
  </si>
  <si>
    <t>Informe de instalación de Sistema Fotovoltaico</t>
  </si>
  <si>
    <t>Reporte de avances del programa</t>
  </si>
  <si>
    <t>Plataforma digital (REPUCE y SIPAS)</t>
  </si>
  <si>
    <t>Base de datos de beneficiados(as). Dirección General de Comercialización. Secretaría de Desarrollo Rural, (SEDER).</t>
  </si>
  <si>
    <t>Instrucción verbal y oficio</t>
  </si>
  <si>
    <t>Comisión Estatal del Agua de Jalisco Dirección Apoyo a Municipios</t>
  </si>
  <si>
    <t>Informes emitidos por la Dirección General de Infraestructura Rural y Urbana. A través del sistema de formato único de la Secretaría de Hacienda y Crédito Público. En el sitio web  http://www.sedesol.gob.mx/en/SEDESOL/Informes_Trimestrales_del_Presupuesto_Ejercido y en el Sistema de Evaluación y Control de la Infraestructura Pública (SECIP) 201.144.40.96/secip/obras transparencia</t>
  </si>
  <si>
    <t>Reporte trimestral de avance de la dirección general</t>
  </si>
  <si>
    <t>SECIP, MIDE, Avance  Programa Anual de Obra.</t>
  </si>
  <si>
    <t>Estadística básica</t>
  </si>
  <si>
    <t>Informe de Protocolo Alba para el Estado de Jalisco</t>
  </si>
  <si>
    <t>Registros propios de la Dirección General de Vinculación Administrativa, políticas administrativa de la SEPAF, Leyes y Reglamentos del Estado de Jalisco vigentes</t>
  </si>
  <si>
    <t>Póliza de seguros. Periódico Oficial del Estado de Jalisco.   Presupuesto autorizado. Dirección de Área Agrícola. Dirección General de Fomento Agropecuario y Hortofrutícola. Secretaría de Desarrollo Rural.</t>
  </si>
  <si>
    <t>SEMADET, CONANP, FIPRODEFO y Juntas Intermunicipales</t>
  </si>
  <si>
    <t>Libro de registro documental del despacho del secretario, registro en archivo, registro en oficialía de partes y agenda del Secretario.</t>
  </si>
  <si>
    <t>Informe de servicios. Coordinación de Servicios</t>
  </si>
  <si>
    <t>Padrón de beneficiarias. Reporte del registro de asistencia de mujeres a capacitaciones. Sistema de Desarrollo Integral de la Familia (DIF) Estatal. Coordinación de la estratégica de mujeres avanzando. Despacho del Secretario. Secretaría de Desarrollo Rural.</t>
  </si>
  <si>
    <t>Listas de asistencia, Base de datos de mujeres apoyadas.</t>
  </si>
  <si>
    <t>Víctimas</t>
  </si>
  <si>
    <t>Padrón Único de beneficiarios.</t>
  </si>
  <si>
    <t>Reportes emitidos</t>
  </si>
  <si>
    <t>Planes y Programas de Educación Media Superior</t>
  </si>
  <si>
    <t>Informe anual del ProAire, Dirección de Gestión de la Calidad del Aire SEMADET.</t>
  </si>
  <si>
    <t>Dirección de evaluación de impacto ambiental</t>
  </si>
  <si>
    <t>Informes de las direcciones de área compilados por la Dirección General Jurídica</t>
  </si>
  <si>
    <t>Logística y Eventos de CODE Jalisco</t>
  </si>
  <si>
    <t>Dirección de lo Laboral Burocrático</t>
  </si>
  <si>
    <t>Dirección de lo Civil y Mercantil y Coordinación General de Regiones</t>
  </si>
  <si>
    <t>STyPS- JLCA</t>
  </si>
  <si>
    <t>Centro de Observación, Clasificación y Diagnóstico del Estado de Jalisco</t>
  </si>
  <si>
    <t>Dirección General de Promoción Internacional de la SEDECO</t>
  </si>
  <si>
    <t>SEMADET</t>
  </si>
  <si>
    <t>Reportes de las áreas, bases de datos electrónicas.</t>
  </si>
  <si>
    <t>Reporte de Coordinación Operativa</t>
  </si>
  <si>
    <t>Informe mensual de capacitaciones. Coordinación de Equidad de Género</t>
  </si>
  <si>
    <t>Directorio de dependencias que trabajan por la Niñez. SIPINNA Jalisco</t>
  </si>
  <si>
    <t>OPD's, COPAES y CIEES</t>
  </si>
  <si>
    <t>Bases de datos de la SEJ</t>
  </si>
  <si>
    <t>Dependencias estatales, organismos públicos y privados, nacionales e internacionales</t>
  </si>
  <si>
    <t>Programa de Trabajo. Coordinación de Enlace Municipal</t>
  </si>
  <si>
    <t>Programa de trabajo. Coordinación de Enlace Municipal</t>
  </si>
  <si>
    <t>Informes de resultados de puntos de inspección y de supervisiones regionales pecuarias</t>
  </si>
  <si>
    <t>Informes administrativos. Coordinación Administrativa</t>
  </si>
  <si>
    <t>Papeles de trabajo de auditoria, Notas de Auditoria Informativas, Marco Normativo</t>
  </si>
  <si>
    <t>SEMADET/SEPAF</t>
  </si>
  <si>
    <t>Expediente del programa debidamente integrado. Dirección General de Promoción y Fomento Rural</t>
  </si>
  <si>
    <t>SEMADET/Instancias Federales/Ayuntamientos</t>
  </si>
  <si>
    <t>Base de datos interna. Coordinación del programa IPASSA, Dirección General de Planeación de Desarrollo Rural, SEDER.</t>
  </si>
  <si>
    <t>Padrón Único de beneficiaros</t>
  </si>
  <si>
    <t>Informes mensual de actividades. Mujeres Avanzando</t>
  </si>
  <si>
    <t>Servicio Nacional del Empleo</t>
  </si>
  <si>
    <t>Detección de necesidades de capacitación, Leyes correspondientes, reglamentos, condiciones generales relativas a la SIOP.</t>
  </si>
  <si>
    <t>Actas Finales, Oficios de Observaciones, Oficios de Conclusión, Oficios de Liquidación y Acta de Concertación.</t>
  </si>
  <si>
    <t>Documentos proporcionados por el poder judicial y dependencias del estado</t>
  </si>
  <si>
    <t>Informes presentados ante Grupo Operativo PESA. Coordinación Estatal del Componente PESA. Dirección General de Planeación de Desarrollo Rural de SEDER.</t>
  </si>
  <si>
    <t>Agenda, redes sociales  del Secretario, que se encuentran en el Despacho del Secretario de La Secretaría de Infraestructura y Obra Pública</t>
  </si>
  <si>
    <t>Agenda del Secretario, oficios recibidos y registrados, sección de noticias de la página oficial de la SIOP.</t>
  </si>
  <si>
    <t>Calendario de programación de eventos. Evidencia fotográfica. Listas de asistencia. Informe de resultados (encuesta aplicada).</t>
  </si>
  <si>
    <t>Evaluaciones nacionales de la Secretaría de Educación Pública y del Instituto Nacional de Evaluación Educativa;  Archivos de la Dirección General de Evaluación Educativa.</t>
  </si>
  <si>
    <t>Direcciones de Áreas encargadas de  cada tipo  de Estudios, planes y proyectos  terminados y/o validados</t>
  </si>
  <si>
    <t>Comisión Estatal del Agua</t>
  </si>
  <si>
    <t>Informe de resultados del Estudio. Coordinación Estatal del SNIDRUS. Dirección General de Planeación de Desarrollo Rural de SEDER.</t>
  </si>
  <si>
    <t>Registros Propios/SEPAF, INEGI, COEPO, Programas Sectoriales, Plan Estatal de Desarrollo 2013-2033</t>
  </si>
  <si>
    <t>Servicios Escolares del ITJMMPyH en base a las Acreditaciones obtenidas por los organismos acreditadores autorizados por COPAES</t>
  </si>
  <si>
    <t>OPD</t>
  </si>
  <si>
    <t>Informes trimestrales de actividades</t>
  </si>
  <si>
    <t>Reporte de cajones disponibles diariamente</t>
  </si>
  <si>
    <t>Dirección de protección y gestión ambiental SEMADET</t>
  </si>
  <si>
    <t>Reporte del trabajo de campo</t>
  </si>
  <si>
    <t>Sistema de control escolar y resultados de evaluación educativa.</t>
  </si>
  <si>
    <t>Base de datos validada de beneficiarios</t>
  </si>
  <si>
    <t>Base de datos validada de escuelas beneficiadas</t>
  </si>
  <si>
    <t>Reportes de Seguimiento</t>
  </si>
  <si>
    <t>Reporte de avances de los programas de acompañamiento</t>
  </si>
  <si>
    <t>Plataforma de Gestiona Educativa</t>
  </si>
  <si>
    <t>Base de datos de escuelas beneficiadas. Reporte de seguimiento y acompañamiento a docentes.</t>
  </si>
  <si>
    <t>Base de datos de escuelas beneficiadas.  Reporte de seguimiento y acompañamiento a docentes</t>
  </si>
  <si>
    <t>Bitácora de obra.</t>
  </si>
  <si>
    <t>Informes técnicos pedagógicos Evaluaciones</t>
  </si>
  <si>
    <t>Encuesta sobre medición de calidad en el servicio.</t>
  </si>
  <si>
    <t>SEDECO Dir. General de Comercio. Y Mercado Interno e Dir. General del Instituto de la artesanía Jalisciense</t>
  </si>
  <si>
    <t>Sistema de Solicitudes de COECYTJAL</t>
  </si>
  <si>
    <t>Registro de empresas apoyadas proyectos sector energético DGPINV SEDECO</t>
  </si>
  <si>
    <t>Portal de transparencia de la Contraloría del Estado.</t>
  </si>
  <si>
    <t>Informe mensual  de actividades y de la Dirección General de Gestión y Fomento de Infraestructura, SECIP, MIDE</t>
  </si>
  <si>
    <t>Informe semestral, anual del Magistrado Presidente del Tribunal de Arbitraje y Escalafón, Sistema Integral de información financiera</t>
  </si>
  <si>
    <t>Libro de registro documental el despacho del Secretario, registro en archivo y registro en oficialía de partes.</t>
  </si>
  <si>
    <t>Reporte de la Dir. Gral. de Innovación Gubernamental</t>
  </si>
  <si>
    <t>Sistema Scejal, certificación de estudios, solicitudes y particulares interesados en el servicio</t>
  </si>
  <si>
    <t>Reportes de asistencia a  talleres implementados y de diplomados disciplinares</t>
  </si>
  <si>
    <t>Comunicados oficiales por parte de la CNSPD e instancias involucradas en los procesos de evaluación</t>
  </si>
  <si>
    <t>Informes de la Coordinación del Programa</t>
  </si>
  <si>
    <t>Documentos normativos y estratégicos de la institución: planes, MIR. Estadística de Evaluación educativa de la institución</t>
  </si>
  <si>
    <t>Dirección de Investigación, IAJ</t>
  </si>
  <si>
    <t>Marco de Tecnologías de Información y comunicación/  Oficios.</t>
  </si>
  <si>
    <t>Los diferentes módulos del SIIF.</t>
  </si>
  <si>
    <t>Solicitudes de las dependencias; documentación del proyecto.</t>
  </si>
  <si>
    <t>Base de datos y recibos oficiales de venta</t>
  </si>
  <si>
    <t>https://seplan.app.jalisco.gob.mx/mide/indicador/consultarDatos/679?palabra=FOJAL&amp;max=10&amp;offset=0&amp;agregado=1&amp;url=buscar</t>
  </si>
  <si>
    <t>CECA</t>
  </si>
  <si>
    <t>Reporte de actividades de la Ruta de Mejora Escolar</t>
  </si>
  <si>
    <t>Reporte de zona escolar.</t>
  </si>
  <si>
    <t>Actas de constitución</t>
  </si>
  <si>
    <t>Convocatoria y Acta Constitutiva</t>
  </si>
  <si>
    <t>Plataforma digital REPUCE</t>
  </si>
  <si>
    <t>Listado de Asistencia de los Comités</t>
  </si>
  <si>
    <t>SEMADET/FEDERACIÓN/Ayuntamientos</t>
  </si>
  <si>
    <t>DGPLAN</t>
  </si>
  <si>
    <t>Reporte mensual de resultados. Base de datos del SENASICA, CEFYPP .</t>
  </si>
  <si>
    <t>Pólizas de seguros contratados. Convenio de contratación. Dirección de Área Agrícola. Secretaría de Desarrollo Rural.</t>
  </si>
  <si>
    <t>Subprocuraduría de Representación Social</t>
  </si>
  <si>
    <t>Solicitudes recibidas, nominas emitidas</t>
  </si>
  <si>
    <t>Dirección de Becas, listado de becados</t>
  </si>
  <si>
    <t>Dirección de Becas</t>
  </si>
  <si>
    <t>Reglamento Interior de la SEPAF y Ley Orgánica del Poder Ejecutivo del Estado de Jalisco y Catálogo de bienes Inmuebles proporcionados por Patrimonio del Estado</t>
  </si>
  <si>
    <t>Evaluación de cumplimiento al programa anual de auditorias</t>
  </si>
  <si>
    <t>Evaluación de cumplimiento al programa anual de auditorias e informes emitidos.</t>
  </si>
  <si>
    <t>Registro estatal de atención a víctimas y área de estadísticas de la comisión</t>
  </si>
  <si>
    <t>Informes generados por la Subprocuraduría de Defensoría de Oficio y la Coordinación General de Regiones.</t>
  </si>
  <si>
    <t>Registro Estatal de Atención a Víctimas</t>
  </si>
  <si>
    <t>Dirección de Atención Ciudadana y Coordinación General de Regiones</t>
  </si>
  <si>
    <t>Programa Anual de Auditorías, Libro de Gobierno de Quejas y  Denuncias, Estadísticas; informes mensuales integrados en el sistema SIRES (Sistema de Registro de Solicitudes) manejado por el Instituto de Transparencia e Información Pública del Estado de Jalisco y sus Municipios; e Informes anuales de actividades de la Unidad de Transparencia.</t>
  </si>
  <si>
    <t>Plataforma digital SIPAS</t>
  </si>
  <si>
    <t>Invitaciones</t>
  </si>
  <si>
    <t>Informes de las Juntas de Comités de Adquisiciones de los Organismos Públicos</t>
  </si>
  <si>
    <t>Matriz Estatal y Nacional para seguimiento del PROBEM (mensual y anual) Base de datos de cada uno de los proyectos institucionales del PROBEM. Página Web</t>
  </si>
  <si>
    <t>SIIF, Procuraduría Fiscal</t>
  </si>
  <si>
    <t>Informes elaborados por la SSJ, SAGARPA, SENASICA</t>
  </si>
  <si>
    <t>Diagnósticos elaborados por la Dirección General de Programas Regionales de la SEDER. Reporte de avance trimestral físico-financiero.</t>
  </si>
  <si>
    <t>Plan Estatal de Desarrollo 2013-2033, Reglamento SEPAF, ley orgánica del poder ejecutivo del estado de Jalisco</t>
  </si>
  <si>
    <t>Estadísticas Institucionales: PLANEA, SEP, SAE, CONALEP</t>
  </si>
  <si>
    <t>SAE</t>
  </si>
  <si>
    <t>Control y Registro de Alumnos participantes en modalidad Dual generados por el Responsable de cada Programa Educativo</t>
  </si>
  <si>
    <t>Sistema Integral para la Operación de Sistemas Abiertos y a Distancia (SIOSAD)</t>
  </si>
  <si>
    <t>reporte estatal de estadística 911 , reporte de ingreso, base de datos de alumnos, Sistema de Control Escolar</t>
  </si>
  <si>
    <t>Reporte estatal de estadística 911 , reporte de ingreso, base de datos de alumnos de Control Escolar.</t>
  </si>
  <si>
    <t>Estadística básica.</t>
  </si>
  <si>
    <t>Base de datos de escuelas que implementaron los procesos de estudio del inglés</t>
  </si>
  <si>
    <t>Estadísticas  y bases de datos de alumnos beneficiados con anteojos</t>
  </si>
  <si>
    <t>Recibos de entrega de material, Bitácora de Comprobación, Carta descriptiva/relatoría de la sesión.  Convenio</t>
  </si>
  <si>
    <t>A través de la matricula de cada una de las escuelas incorporadas al Programa Nacional de Convivencia Escolar</t>
  </si>
  <si>
    <t>Estadísticas y bases de datos de alumnos beneficiados con los programas</t>
  </si>
  <si>
    <t>Estrategias y acciones locales, 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t>
  </si>
  <si>
    <t>Comisaría de Justicia para Adolescentes</t>
  </si>
  <si>
    <t>Módulo de Inversión Pública del Sistema Integral de Información Financiera / Control de Adecuaciones Presupuestales de la Dirección de Información y Seguimiento</t>
  </si>
  <si>
    <t>Conferencias y Reunión Nacionales, Regionales, Estatales y Municipales</t>
  </si>
  <si>
    <t>Acta de sección. Coordinación Servicios</t>
  </si>
  <si>
    <t>Acuerdo firmado. Unidad de Igualdad</t>
  </si>
  <si>
    <t>SIIF/dependencias Federales y Estatales</t>
  </si>
  <si>
    <t>Documentos Proporcionados por SAT, MUNICIPIOS y DAFE</t>
  </si>
  <si>
    <t>Memoria fotográfica. Coordinación de Comunicación Social</t>
  </si>
  <si>
    <t>SEMADET, CONAFOR, Bosque La Primavera, Sierra de Quila, Patronato Nevado de Colima y Municipios</t>
  </si>
  <si>
    <t>SEMADET-SEDER, SEDIS, IITEJ,  FIPRODEFO, JUNTAS INTERMUNICIPALES, SEMARNAT, CONAFOR, CONANP, Instituciones y Municipios</t>
  </si>
  <si>
    <t>Registros de información de la Dirección de Relaciones Internacionales</t>
  </si>
  <si>
    <t>Memoria fotográfica, documentación que acredita la realización de las acciones. Secretaria Ejecutiva IJM</t>
  </si>
  <si>
    <t>Informes trimestrales, semestrales y anuales del desempeño de la gestión.</t>
  </si>
  <si>
    <t>Expediente de escuela atendida, informes de promotores de salud, fotografías</t>
  </si>
  <si>
    <t>Informe académico</t>
  </si>
  <si>
    <t>Organismos públicos y privados</t>
  </si>
  <si>
    <t>Reporte SEMADET.</t>
  </si>
  <si>
    <t>Oficios, amparos, acuerdos, averiguaciones previas, convenios, etc. con visto bueno para posterior validación del Fiscal General</t>
  </si>
  <si>
    <t>Informe anual 2017 de la dirección general de protección y gestión ambiental</t>
  </si>
  <si>
    <t>Reporte de espacios equipados, actas y bitácoras.</t>
  </si>
  <si>
    <t>Resultado de Indicadores del MIDE: Proyectos de difusión y divulgación de ciencia y tecnología apoyados</t>
  </si>
  <si>
    <t>Archivos de la Dirección de Comunicación Social, Ediciones y Publicaciones</t>
  </si>
  <si>
    <t>Documentos normativos y estratégicos de la institución: planes, MIR</t>
  </si>
  <si>
    <t>Publicación de los distintos Fondos Federales, reportes e informes de la distintas áreas de la CEMS</t>
  </si>
  <si>
    <t>Registros propios de la Dirección General de Vinculación Administrativa</t>
  </si>
  <si>
    <t>Actas de Previsión de Riesgos y hojas de programación</t>
  </si>
  <si>
    <t>Sistema de gestión de correspondencia y control de turnos a las áreas que dependen de la Subsecretaría</t>
  </si>
  <si>
    <t>Base de datos de beneficiarios(as). Informe de resultados. Expedientes integrados por Organización.</t>
  </si>
  <si>
    <t>Dirección General de Desarrollo Municipal y Municipios</t>
  </si>
  <si>
    <t>Oficio invitación, listas de asistencia y fotografías, convocatorias.</t>
  </si>
  <si>
    <t>Secretaría de Salud Jalisco e Instituto Jalisciense de Ciencias Forenses.</t>
  </si>
  <si>
    <t>Dirección de General de Enlace Municipal</t>
  </si>
  <si>
    <t>32 Indicadores Institucional Básicos, Cuestionarios 911 SEP-INEGI</t>
  </si>
  <si>
    <t>Base de datos de alumnos, Sistema de Control Escolar</t>
  </si>
  <si>
    <t>Informe de la Matricula Auditada/ Formato de Estadística 911.</t>
  </si>
  <si>
    <t>Manual de ISO 9001-2008 y Componentes de Distintivos</t>
  </si>
  <si>
    <t>La investigación y el documento impreso.</t>
  </si>
  <si>
    <t>Observatorio de Lesiones</t>
  </si>
  <si>
    <t>Secretaria de Turismo Federal</t>
  </si>
  <si>
    <t>SEMADET/Ayuntamientos</t>
  </si>
  <si>
    <t>SEMADET/SEMARNAT</t>
  </si>
  <si>
    <t>Secretaría de Turismo, Gobierno de Jalisco.</t>
  </si>
  <si>
    <t>Expedientes y/o archivos de la Dirección General de Estudios Legislativos</t>
  </si>
  <si>
    <t>Pagina SUBSEPLAN</t>
  </si>
  <si>
    <t>Instituto de la Artesanía Jalisciense.</t>
  </si>
  <si>
    <t>Dictámenes del Consejo para la Evaluación de la Educación del Tipo Media Superior A.C. (COPEEMS)</t>
  </si>
  <si>
    <t>Publicación anual del Índice en la Pagina Oficial  de la Empresa Consultora ARegional http://www.aregional.com</t>
  </si>
  <si>
    <t>Páginas Oficiales Secretaría de Hacienda y Crédito Público (SHCP): http://transparenciapresupuestaria.gob.mx/es/PTP/EntidadesFederativas http://www.shcp.gob.mx/EGRESOS/sitio_pbr/Paginas/PbR_SED.aspx</t>
  </si>
  <si>
    <t>Sitio Web Oficial del INEGI</t>
  </si>
  <si>
    <t>Coordinación General Técnica</t>
  </si>
  <si>
    <t>SEMADET/AYUNTAMIENTOS DE JALISCO</t>
  </si>
  <si>
    <t>SEMADET/SEDATU</t>
  </si>
  <si>
    <t>Encuestan de Perfil del visitante y grado de satisfacción</t>
  </si>
  <si>
    <t>Unidades de Información, Coordinación del Sistema y Dirección General del IIEG por conducto de la Coordinación de Planeación e Información</t>
  </si>
  <si>
    <t>Acuerdos formalizados.</t>
  </si>
  <si>
    <t>Dirección de Regulación y Ordenamiento de Centros de Población. Dirección Jurídica</t>
  </si>
  <si>
    <t>Programa Anual de Capacitación</t>
  </si>
  <si>
    <t>Secretaría de Cultura Jalisco, Dirección General Administrativa</t>
  </si>
  <si>
    <t>COEPO INEGI CONAVI Municipios</t>
  </si>
  <si>
    <t>Convocatorias, programas y herramientas de acceso implementados, oficios de gestión, listas de asistencia, minutas, bitácoras e informes de actividades</t>
  </si>
  <si>
    <t>Reporte, cartas descriptivas e informes de las actividades y eventos realizados</t>
  </si>
  <si>
    <t>Convocatoria, oficios de gestión, bitácoras, Notas periodísticas</t>
  </si>
  <si>
    <t>Reporte y cartas descriptivas de los eventos realizados MIDE: https://seplan.app.jalisco.gob.mx/mide/panelCiudadano/index</t>
  </si>
  <si>
    <t>Despacho del Secretario</t>
  </si>
  <si>
    <t>SEMADET/Ayuntamientos/IIEG</t>
  </si>
  <si>
    <t>Reporte de la Dirección General</t>
  </si>
  <si>
    <t>Registro generado por la Coordinación de Supervisión, Vigilancia y Asesoría, adscrita a la Dirección General de la Unidad Estatal de Protección Civil y Bomberos.</t>
  </si>
  <si>
    <t>Dirección General de Planeación e Innovación</t>
  </si>
  <si>
    <t>Coordinación de Proyectos Estratégicos  de la SEMADET</t>
  </si>
  <si>
    <t>Reporte de estados financieros de la Dirección General Administrativa</t>
  </si>
  <si>
    <t>Secretaria de Turismo Federal.</t>
  </si>
  <si>
    <t>Reporte de obra INFEJAL</t>
  </si>
  <si>
    <t>Registros propios de la Dirección General de Vinculación Administrativa, www.jalisco.gob.mx</t>
  </si>
  <si>
    <t>SHCP, IMSS, SEDECO</t>
  </si>
  <si>
    <t>Instituto Mexicano del Seguro Social</t>
  </si>
  <si>
    <t>Reporte de servicios de emergencia atendidas que expide la Jefatura de Monitoreo de Fenómenos Perturbadores, adscrita a la Dirección de Evaluación y Seguimiento de la Unidad Estatal de Protección Civil y Bomberos.</t>
  </si>
  <si>
    <t>Sistema Indicadores Básicos;32 Indicadores Institucionales Básicos; Informe Órgano de Gobierno. Información generada por el Área de Vinculación: Seguimiento a Egresados</t>
  </si>
  <si>
    <t>Reporte de Inserción laboral  encuestas a egresados y empleadores. Base de datos egresados -</t>
  </si>
  <si>
    <t>Reporte de Inserción laboral  encuestas a egresados y empleadores. Base de datos egresados</t>
  </si>
  <si>
    <t>Forma 911, sistema de información estadística de educación superior, control escolar RVOES, INEGI, CONAPO</t>
  </si>
  <si>
    <t>base de datos de alumnos, actas de calificaciones, base de datos de egresados y titulados, estadística CGUTyP y 911</t>
  </si>
  <si>
    <t>Base de datos de alumnos, actas de calificaciones, base de datos de egresados y titulados, estadística CGUTyP y 911.</t>
  </si>
  <si>
    <t>Dirección de Regulación y Ordenamiento de Centros de Población, Dirección Jurídica</t>
  </si>
  <si>
    <t>Sistema Contable, Memorias de cálculo, informes de obra, ordenes de compra generadas, contratos</t>
  </si>
  <si>
    <t>Diario Oficial del Estado de Jalisco</t>
  </si>
  <si>
    <t>Documentos de movimientos catastrales Municipales</t>
  </si>
  <si>
    <t>Pagina Web SubSEPLAN</t>
  </si>
  <si>
    <t>Documentos elaborados y/o publicados pág. (SEDECO)</t>
  </si>
  <si>
    <t>Bitácoras, expedientes de donación</t>
  </si>
  <si>
    <t>Dirección de Delegaciones Regionales</t>
  </si>
  <si>
    <t>Secretaría de turismo, Gobierno de Jalisco</t>
  </si>
  <si>
    <t>Secretaria de turismo, Gobierno de Jalisco</t>
  </si>
  <si>
    <t>Secretaría de Turismo, gobierno de Jalisco</t>
  </si>
  <si>
    <t>Instituto de Transparencia e Información Pública del Estado de Jalisco, 2015</t>
  </si>
  <si>
    <t>Registros propios de la Dirección General de Vinculación Administrativa, Periódico oficial del Estado de Jalisco.</t>
  </si>
  <si>
    <t>Administración General del ITJMMPyH</t>
  </si>
  <si>
    <t>Base de datos de alumnos, estados financieros, Sistema de Contabilidad y Presupuesto</t>
  </si>
  <si>
    <t>base de datos de alumnos, estados financieros, Sistema de Contabilidad y Presupuesto</t>
  </si>
  <si>
    <t>DGPLAN con información de las direcciones generales y OPD's</t>
  </si>
  <si>
    <t>Registros Contables</t>
  </si>
  <si>
    <t>Dirección General de Trabajo DGT</t>
  </si>
  <si>
    <t>Subdirección de Actividad Física y Deportes / Jurídico</t>
  </si>
  <si>
    <t>Forma 911, sistemas de información estadísticas de educación superior, control escolar RVOES, INEGI, CONAPO</t>
  </si>
  <si>
    <t>Instituto Federal de Telecomunicaciones.</t>
  </si>
  <si>
    <t>Cubos dinámicos de información  Dirección General de Información en Salud (DGIS) Programa de Vacunación [PROVAC]. 1979 - 2016 (en línea) Sistema de Información en Salud SINAIS, Mex. Secretaria de Salud http://www.sinais.salud.gob.mx</t>
  </si>
  <si>
    <t>Solicitudes de apoyo realizadas por los municipios</t>
  </si>
  <si>
    <t>Calendario anual  de Capacitación a Municipios en Materia Catastral</t>
  </si>
  <si>
    <t>Libro de Gobierno de carpetas de investigación e Informe de Estadísticas</t>
  </si>
  <si>
    <t>www.ideo.org Singularity University http://design-thinking.org/ http://theleanstartup.com/ Dirección General de Educación Superior https://techcrunch.com/event-type/disrupt/ https://websummit.net/ http://www.sxsw.com/apply-to-participate/sxsw-accelerator/ AMEXCAP Base de datos Epicentro 2015 y 2016 Base de datos Campus Party 2014, 2015 y 2016 Socialab Meetroopers</t>
  </si>
  <si>
    <t>Reporte de la implementación de la campaña</t>
  </si>
  <si>
    <t>Calificación de las Agencias Calificadoras</t>
  </si>
  <si>
    <t>Director Jurídico</t>
  </si>
  <si>
    <t>Expedientes que se tienen en la Dirección de Recursos Materiales y la Dirección General de Logística de la SEPAF</t>
  </si>
  <si>
    <t>Convocatorias oficiales</t>
  </si>
  <si>
    <t>Libro de Gobierno de Averiguaciones Previas e Informe de Estadísticas</t>
  </si>
  <si>
    <t>Reglamento interior de la SEPAF Y Fichas Técnicas de Bienes Inmuebles Propiedad de Gob. Del Estado</t>
  </si>
  <si>
    <t>Catálogo de bienes inmuebles proporcionado por la dirección de Patrimonio del estado</t>
  </si>
  <si>
    <t>Listado de bienes inmuebles propiedad del Estado proporcionado por Dirección de Patrimonio del Estado</t>
  </si>
  <si>
    <t>Plan anual de auditorías</t>
  </si>
  <si>
    <t>Sistema de Información en Salud, Reportes General CECAJ y sistema SICECA</t>
  </si>
  <si>
    <t>Sistema de Información en Salud, Reporte General CECAJ ,Sistema SICECA</t>
  </si>
  <si>
    <t>Por medio de la Secretaría General de Gobierno y la Dirección General de Asuntos Agrarios.</t>
  </si>
  <si>
    <t>Sistema de gestión de correspondencia y control de turnos a las áreas que dependen de la Subsecretaría.</t>
  </si>
  <si>
    <t>Bitácoras, expedientes, informes y solicitudes</t>
  </si>
  <si>
    <t>Información financiera, presupuestal y programática, página de transparencia</t>
  </si>
  <si>
    <t>Reportes del Sistema Integral de Información Financiera SIIF. Dirección General de Programación, Presupuesto y Evaluación del Gasto Público</t>
  </si>
  <si>
    <t>Base de Datos</t>
  </si>
  <si>
    <t>Convocatorias, hojas de registros, fotografías y convenios firmados.</t>
  </si>
  <si>
    <t>Informe académico; informes trimestrales</t>
  </si>
  <si>
    <t>Reporte de la Coordinación General Administrativa</t>
  </si>
  <si>
    <t>Seguimiento del Cronograma de acciones del IEF/Comité para la Conmemoración del Centenario de la CPEUM y la particular del Estado de Jalisco en Vigor.</t>
  </si>
  <si>
    <t>Despacho del Secretario del Trabajo</t>
  </si>
  <si>
    <t>Reporte de acciones preventivas ejecutadas que expide la Jefatura de Monitoreo de Fenómenos Perturbadores de la Unidad Estatal de Protección Civil y Bomberos.</t>
  </si>
  <si>
    <t>Reportes de las Acciones y actividades de promoción a la salud y la prevención de las adicciones</t>
  </si>
  <si>
    <t>Hospitales con licencia sanitaria para donación y trasplante activa, SIRNT</t>
  </si>
  <si>
    <t>Despacho del C. Gobernador</t>
  </si>
  <si>
    <t>Reporte estatal de estadística 911 y reporte de ingreso.</t>
  </si>
  <si>
    <t>Instituto de Formación y Profesionalización</t>
  </si>
  <si>
    <t>9. Informes policiales, partes de novedades, oficios, registros</t>
  </si>
  <si>
    <t>9. Informe Anual generado por la Dirección del Centro Integral de Comunicaciones</t>
  </si>
  <si>
    <t>Registros administrativos de la Dirección de Participación y Vinculación Social.</t>
  </si>
  <si>
    <t>8. Reporte Mensual de CALLES generado por la Dirección Integral de Comunicaciones</t>
  </si>
  <si>
    <t>Solicitudes de las diferentes áreas</t>
  </si>
  <si>
    <t>735 (P) Reuniones de trabajo y acuerdos</t>
  </si>
  <si>
    <t>735 (F) Reuniones de trabajo y acuerdos</t>
  </si>
  <si>
    <t>Proyectos ejecutivos en la DGPOP así como en la DGSEYDI para su revisión y contratación respectivamente</t>
  </si>
  <si>
    <t>Portal interno de la dependencia SECIP así como archivos propios de la DGMPE</t>
  </si>
  <si>
    <t>Archivo de expedientes ubicados en la Dirección de Gestión Metropolitana y Programas Especiales</t>
  </si>
  <si>
    <t>7. Informes policiales, partes de novedades, oficios, registros</t>
  </si>
  <si>
    <t>SAD (Sistema de Almacenes de Distribución)</t>
  </si>
  <si>
    <t>7. Reporte Mensual generado por la Dirección del Centro Integral de Comunicaciones</t>
  </si>
  <si>
    <t>Archivos internos del COEDIS</t>
  </si>
  <si>
    <t>6. Reporte Mensual de la Dirección de Política Criminal y Estadísticas</t>
  </si>
  <si>
    <t>6. Informes policiales, partes de novedades, oficios, registros</t>
  </si>
  <si>
    <t>La normatividad y las políticas administrativas</t>
  </si>
  <si>
    <t>574 (3)_Averiguaciones Previas y/o Carpetas de Investigación, Actas de Hechos Actas Circunstancias y Colaboraciones</t>
  </si>
  <si>
    <t>Averiguaciones Previas y/o Carpetas de Investigación, Actas de Hechos Actas Circunstancias y Colaboraciones</t>
  </si>
  <si>
    <t>571 (P)_Informe mensual de audiencias del área de atención al ciudadano</t>
  </si>
  <si>
    <t>571 (F)_Informe mensual de audiencias del área de atención al ciudadano</t>
  </si>
  <si>
    <t>571 (9)_Carpetas de Investigación</t>
  </si>
  <si>
    <t>571 (8)_Ciudadanía</t>
  </si>
  <si>
    <t>571 (7)_Denuncia en línea</t>
  </si>
  <si>
    <t>571 (6)_vía internet (en línea)</t>
  </si>
  <si>
    <t>571 (5)_Estadísticas y usuarios</t>
  </si>
  <si>
    <t>571 (4)_El primer respondiente</t>
  </si>
  <si>
    <t>571 (3)_Libro de Gobierno</t>
  </si>
  <si>
    <t>571 (2)_Denuncia</t>
  </si>
  <si>
    <t>571 (14)_Personal</t>
  </si>
  <si>
    <t>571 (13)_Libro de Gobierno</t>
  </si>
  <si>
    <t>571 (12)_Carpetas de investigación</t>
  </si>
  <si>
    <t>571 (11)_Libro de Gobierno Electrónico</t>
  </si>
  <si>
    <t>571 (10)_Carpetas de Investigación</t>
  </si>
  <si>
    <t>Averiguaciones previas</t>
  </si>
  <si>
    <t>565 (P)_Averiguación Previas y Carpetas de investigación</t>
  </si>
  <si>
    <t>565 (F)_Averiguación Previas y Carpetas de investigación</t>
  </si>
  <si>
    <t>565 (9)_Carpetas de Investigación</t>
  </si>
  <si>
    <t>565 (8)_Carpetas de Investigación</t>
  </si>
  <si>
    <t>565 (7)_Carpeta de investigación</t>
  </si>
  <si>
    <t>565 (6)_Carpeta de investigación</t>
  </si>
  <si>
    <t>565 (5)_Libro de Gobierno</t>
  </si>
  <si>
    <t>565 (4)_Libro de Gobierno</t>
  </si>
  <si>
    <t>565 (33)_Del libro de control de registro de carpetas de carpetas de investigación</t>
  </si>
  <si>
    <t>565 (3)_Base de datos</t>
  </si>
  <si>
    <t>565 (23)_Libro de control de registro de carpetas de carpetas de investigación</t>
  </si>
  <si>
    <t>565 (21)_Exámenes de detención</t>
  </si>
  <si>
    <t>565 (20)_Carpetas de investigación, Denuncias o registros de hechos probablemente delictuosos</t>
  </si>
  <si>
    <t>565 (2)_Libro de Gobierno</t>
  </si>
  <si>
    <t>565 (19)_Carpetas de investigación y Averiguaciones Previas</t>
  </si>
  <si>
    <t>565 (18)_Libro de Gobierno</t>
  </si>
  <si>
    <t>565 (18)_Carpetas de investigación</t>
  </si>
  <si>
    <t>565 (14)_Carpetas de Investigación</t>
  </si>
  <si>
    <t>565 (13)_Carpetas de investigación</t>
  </si>
  <si>
    <t>565 (12)_Carpetas de Investigación</t>
  </si>
  <si>
    <t>565 (11)_Carpetas de Investigación</t>
  </si>
  <si>
    <t>565 (10)_Carpeta de investigación</t>
  </si>
  <si>
    <t>565 (1)_Libro de Gobierno y registro electrónico</t>
  </si>
  <si>
    <t>560 (P)_Archivo electrónico de Control de Correspondencia</t>
  </si>
  <si>
    <t>560 (F)_Archivo electrónico de Control de Correspondencia</t>
  </si>
  <si>
    <t>560 (4)_Archivo Físico de Asesorías Brindadas a la Ciudadana</t>
  </si>
  <si>
    <t>560 (2)_Sistema electrónico</t>
  </si>
  <si>
    <t>560 (1)_Archivo electrónico de Control de Correspondencia</t>
  </si>
  <si>
    <t>Persona</t>
  </si>
  <si>
    <t>Reportes de área y Controles internos</t>
  </si>
  <si>
    <t>Incidencia delictiva</t>
  </si>
  <si>
    <t>551 (P)_Carpetas de Investigación y Averiguaciones Previas</t>
  </si>
  <si>
    <t>551 (F)_Carpetas de Investigación y Averiguaciones Previas</t>
  </si>
  <si>
    <t>551 (4)_Libro de registro de control interno</t>
  </si>
  <si>
    <t>551 (3)_Libro de registro de control interno</t>
  </si>
  <si>
    <t>551 (2)_Carpetas de investigación</t>
  </si>
  <si>
    <t>551 (1)_Averiguaciones Previas</t>
  </si>
  <si>
    <t>530_(P) Correspondencia Recibida</t>
  </si>
  <si>
    <t>530_ (F) Correspondencia Recibida</t>
  </si>
  <si>
    <t>Solicitud realizada por el área</t>
  </si>
  <si>
    <t>5. Reporte Mensual de la Dirección de Criminalística</t>
  </si>
  <si>
    <t>Reglamento de la Ley Orgánica de la Fiscalía General y Reglamento del Comisionado de Seguridad Pública</t>
  </si>
  <si>
    <t>5. Informes policiales, partes de novedades, oficios, registros</t>
  </si>
  <si>
    <t>Proyecto Ejecutivo</t>
  </si>
  <si>
    <t>4. Dirección General de Coordinación Jurídica y Control Interno</t>
  </si>
  <si>
    <t>Reporte de cumplimiento de metas presentado al Fiscal General</t>
  </si>
  <si>
    <t>4. Reporte Mensual del Sistema Estatal de Información sobre Seguridad Pública</t>
  </si>
  <si>
    <t>4. Informes policiales, partes de novedades, oficios, registros</t>
  </si>
  <si>
    <t>Oficios</t>
  </si>
  <si>
    <t>Dirección General de Coordinación Jurídica y Control Interno</t>
  </si>
  <si>
    <t>3.Informes policiales, partes de novedades, oficios, registros</t>
  </si>
  <si>
    <t>3. Reporte mensual de la Dirección de Criminalística</t>
  </si>
  <si>
    <t>Ley General en Materia de Delitos Electorales, Ley Orgánica de la Fiscalía General del Estado de Jalisco</t>
  </si>
  <si>
    <t>3. Línea base elaborada por el área de estadística de la Fiscalía General, unidades de apoyo y de inteligencia de los municipios</t>
  </si>
  <si>
    <t>3. Reporte de cumplimiento de metas presentado al Fiscal General</t>
  </si>
  <si>
    <t>Apoyos del Programa 3 x 1 para comunidades de origen de migrantes en retorno  para la mejora de infraestructura social básica entregados</t>
  </si>
  <si>
    <t>Informes emitidos por la Dirección General de Infraestructura Rural y Urbana. En el Sistema de Evaluación y Control de la Infraestructura Pública (SECIP) 201.144.40.96/secip/obras transparencia</t>
  </si>
  <si>
    <t>Reporte de avance de obra formulados por la DGIC.</t>
  </si>
  <si>
    <t>Reporte de Avances Físicos de Obra formulados por personal de la Dirección General de Infraestructura Carretera</t>
  </si>
  <si>
    <t>Reportes Generados por la Dirección de Conservación y Maquinaria de la Dirección General de Infraestructura Carretera</t>
  </si>
  <si>
    <t>Reporte de Actividades realizadas por las Residencias e Informe de Avances de las obras contratadas</t>
  </si>
  <si>
    <t>Reporte de Actividades realizadas por las Residencias e Informe de avances de obras de empresas contratadas</t>
  </si>
  <si>
    <t>Reporte de Actividades realizadas por las Residencias</t>
  </si>
  <si>
    <t>Reporte de Actividades realizadas por las Residencias.</t>
  </si>
  <si>
    <t>actas del consejo así como actas de finiquito de obra.</t>
  </si>
  <si>
    <t>Actas de sesión de consejos, comité y subcomité.</t>
  </si>
  <si>
    <t>Actas del consejo y actas de terminación de obra.</t>
  </si>
  <si>
    <t>Consejo Nacional de Evaluación de la Política de Desarrollo Social (CONEVAL)</t>
  </si>
  <si>
    <t>Legislaciones Federal, Estatal y Municipal.</t>
  </si>
  <si>
    <t>Archivos y estadísticas del Consejo Estatal para la Atención e Inclusión de Personas con Discapacidad.</t>
  </si>
  <si>
    <t>2. Incidencia delictiva</t>
  </si>
  <si>
    <t>2. Informe Interno</t>
  </si>
  <si>
    <t>2. Reporte mensual de Policía Cibernética</t>
  </si>
  <si>
    <t>2. Plan Estatal de Desarrollo, Plan General del Ejecutivo 2013, Ley del Sistema Estatal de Seguridad</t>
  </si>
  <si>
    <t>2.  Libro de gobierno</t>
  </si>
  <si>
    <t>2.  Reporte de cumplimiento de metas reportado por el comisionado de seguridad pública, fiscalías y direcciones generales que conforman la Fiscalía General</t>
  </si>
  <si>
    <t>2.  Informes policiales, partes de novedades, oficios, registros</t>
  </si>
  <si>
    <t>Pagina oficial de la SIOP: SECIP (Sistema de Evaluación y Control de la Infraestructura Pública) , reporte de indicadores MIDE</t>
  </si>
  <si>
    <t>Reportes de obra de la Dirección General de Obras Públicas del Estado.</t>
  </si>
  <si>
    <t>Sistema de información de SDIS y bitácoras de trabajo de las Áreas del Despacho.</t>
  </si>
  <si>
    <t>Expedientes de obra</t>
  </si>
  <si>
    <t>Secretaría de Desarrollo e Integración Social y Dirección correspondientes.</t>
  </si>
  <si>
    <t>11. Informes policiales, partes de novedades, oficios, registros</t>
  </si>
  <si>
    <t>10. Reporte Anual de la Unidad de Información Tecnológica</t>
  </si>
  <si>
    <t>10. Informes policiales, partes de novedades, oficios, registros</t>
  </si>
  <si>
    <t>Dirección de Recursos Humanos</t>
  </si>
  <si>
    <t>1.1 Libro de registro de control interno</t>
  </si>
  <si>
    <t>Consejo Nacional de Población (CONAPO).</t>
  </si>
  <si>
    <t>Convocatoria</t>
  </si>
  <si>
    <t>Carpetas de investigación</t>
  </si>
  <si>
    <t>1. Informe Interno</t>
  </si>
  <si>
    <t>1. Plan Estatal de Desarrollo, Plan General del Ejecutivo 2013, Ley del Sistema Estatal de Seguridad</t>
  </si>
  <si>
    <t>Correspondencia Recibida</t>
  </si>
  <si>
    <t>1. Informe reportado por el Comisionado de Seguridad Pública, Fiscalías y Dirección Generales que conforman la Fiscalía General.</t>
  </si>
  <si>
    <t>1. Reporte Mensual de Denuncia Anónima 089</t>
  </si>
  <si>
    <t>1. Libro electrónico</t>
  </si>
  <si>
    <t>1. Cabina de telecomunicaciones, Comisarías e instituciones participantes</t>
  </si>
  <si>
    <t>vigilancia y patrullaje general</t>
  </si>
  <si>
    <t>Los Municipios y Dirección General de Desarrollo Municipal</t>
  </si>
  <si>
    <t>Agenda del Secretario, oficios , sección de noticias de la pagina oficial SIOP.</t>
  </si>
  <si>
    <t>Informe anual de actividades del despacho Contraloría</t>
  </si>
  <si>
    <t>Estatal</t>
  </si>
  <si>
    <t>Regional</t>
  </si>
  <si>
    <t>Municipal</t>
  </si>
  <si>
    <t xml:space="preserve">Estatal </t>
  </si>
  <si>
    <t>Visitas domiciliarias y de inspección ejecutadas.</t>
  </si>
  <si>
    <t>Visitas de verificación a Prestadores de Servicios Turísticos</t>
  </si>
  <si>
    <t>Visitas de supervisión</t>
  </si>
  <si>
    <t>Visitas de Inspección al interior del estado</t>
  </si>
  <si>
    <t>Visitas a la Plataforma Digital de Juventud.</t>
  </si>
  <si>
    <t>Total de verificaciones sanitarias realizadas</t>
  </si>
  <si>
    <t>Verificaciones sanitarias</t>
  </si>
  <si>
    <t>Velocidad promedio de desplazamiento (km/hr)</t>
  </si>
  <si>
    <t>Velocidad promedio de desplazamiento (km/hora)</t>
  </si>
  <si>
    <t>Variación porcentual en la asistencia a eventos culturales ofertados por el programa de fomento cultural</t>
  </si>
  <si>
    <t>Variación porcentual anual del índice de mortalidad estatal</t>
  </si>
  <si>
    <t>Usuarios Satisfechos</t>
  </si>
  <si>
    <t>Usuarios de la Plataforma Digital de Juventud del IJJ respecto al año anterior.</t>
  </si>
  <si>
    <t>Unidades administrativas operando</t>
  </si>
  <si>
    <t>Transparencia en los recursos asignados a la Secretaría General de Gobierno</t>
  </si>
  <si>
    <t>Trámites o Servicios CODE registrados en REPTE. (Mejora Regulatoria)</t>
  </si>
  <si>
    <t>Trámites atendidos para la prestación del servicio de transporte público</t>
  </si>
  <si>
    <t>Totalidad de Ejercicios de co-creación en los que participan dependencias, municipios y sociedad civil</t>
  </si>
  <si>
    <t>Total de viviendas mejoradas a través de la aplicación de pintura en la fachada</t>
  </si>
  <si>
    <t>Total de terapias a personas con discapacidad en Centro de Terapias Especiales.</t>
  </si>
  <si>
    <t>Total de supervisiones y/o gestiones de seguimiento realizadas a municipios, dependencias y organismos de la sociedad civil para grupos prioritarios, en el estado de Jalisco</t>
  </si>
  <si>
    <t>Total de Seguimiento a municipios y organismos de la sociedad civil para fortalecer la atención de Niñas, Niños y Adolescentes</t>
  </si>
  <si>
    <t>Total de reuniones y talleres de planeación  realizados con el Coplade y los Subcomités Regionales , respecto a las reuniones y talleres de planeación  programadas con el Coplade y los Subcomités Regionales.</t>
  </si>
  <si>
    <t>Total de reuniones y encuentros realizados</t>
  </si>
  <si>
    <t>Total de reuniones con organismos sociales, empresariales, ciudadanos y académicos.</t>
  </si>
  <si>
    <t>Total de reuniones con miembros de la CCEG, CCM-E y del SEF para revisión de acuerdos y avances de actividades.</t>
  </si>
  <si>
    <t>Total de reunión Plenaria de la Comisión de Control y Evaluación Gubernamental (CCEG).</t>
  </si>
  <si>
    <t>Total de recursos ejercidos en relación al recurso asignado al fondo</t>
  </si>
  <si>
    <t>Total de proyectos especiales desarrollados, respecto a proyectos especiales programados.</t>
  </si>
  <si>
    <t>Total de proyectos de inversión del Banco, revisados.</t>
  </si>
  <si>
    <t>Total de programas y servicios otorgados a través de Nodos Regionales Administrativos</t>
  </si>
  <si>
    <t>Total de programas públicos con mejoras implementadas</t>
  </si>
  <si>
    <t>Total de programas estatales de desarrollo urbano integrados al programa de ordenamiento ecológico y territorial del estado de Jalisco</t>
  </si>
  <si>
    <t>Total de planes y programas que se encuentran vigentes respecto al total de planes y programas considerados en el Sistema Estatal de Planeación a cargo del Ejecutivo Estatal</t>
  </si>
  <si>
    <t>Total de Plan de Trabajo</t>
  </si>
  <si>
    <t>Total de Plan anual de trabajo.</t>
  </si>
  <si>
    <t>Total de personas en situación de calle atendidas integralmente en Unidad Asistencial para Indigentes.</t>
  </si>
  <si>
    <t>Total de personas de tercera edad en situación de vulnerabilidad apoyadas Asilo Leónidas K. Demos.</t>
  </si>
  <si>
    <t>Total de Personas atendidas de grupos prioritarios con apoyos y servicios  en el Estado de Jalisco</t>
  </si>
  <si>
    <t>Total de personas atendidas con contenidos integrales para niñas, niños y adolescentes y sus familias a nivel local, estatal, nacional e internacional.</t>
  </si>
  <si>
    <t>Total de personas alfabetizadas en educación básica</t>
  </si>
  <si>
    <t>Total de operaciones de vuelo realizadas en apoyo a la Fiscalía General y las Diferentes Dependencias de Salud y Protección Civil del Estado</t>
  </si>
  <si>
    <t>Total de oficios para gestionar temas internos de recursos humanos, financieros y materiales</t>
  </si>
  <si>
    <t>Total de Niñas, Niños y Adolescentes a quienes se les otorgo apoyos directos  para contribuir a garantizar sus derechos</t>
  </si>
  <si>
    <t>Total de niñas y niños que terminan su educación preescolar en los CAI del Sistema DIF Jalisco y de los Sistemas DIF municipales</t>
  </si>
  <si>
    <t>Total de municipios del estado de Jalisco caracterizados y diagnosticados del Programa de Ordenamiento Ecológico y Territorial y desarrollo urbano del estado de Jalisco elaborados.</t>
  </si>
  <si>
    <t>Total de mantenimientos aplicados a las aeronaves conforme a las misiones asignadas</t>
  </si>
  <si>
    <t>Total de inscripciones</t>
  </si>
  <si>
    <t>Total de ingresos por remesas familiares en el Estado de Jalisco</t>
  </si>
  <si>
    <t>Total de informes presupuestales mensuales del avance financiero</t>
  </si>
  <si>
    <t xml:space="preserve">Total de Informes elaborados de atención de auditorías federales y estatales. </t>
  </si>
  <si>
    <t>Total de informes de actividades a organismos sociales, empresariales, ciudadanos y académicos.</t>
  </si>
  <si>
    <t>Total de informes de actividades a organismos sociales, empresariales, ciudadanos y académicos</t>
  </si>
  <si>
    <t>Total de Hectáreas de riego tecnificadas en las unidades de riego</t>
  </si>
  <si>
    <t>Total de Hectáreas de riego tecnificadas en Distritos de riego</t>
  </si>
  <si>
    <t>Total de gestiones correspondientes para el buen funcionamiento del sistema</t>
  </si>
  <si>
    <t>Total de fondos y/o programas identificados, fichas generadas y actualizadas.</t>
  </si>
  <si>
    <t>Total de expedientes aperturados relativos a los procedimientos de responsabilidad administrativa</t>
  </si>
  <si>
    <t>Total de eventos culturales de la Secretaría de Cultura con apoyo administrativo</t>
  </si>
  <si>
    <t>Total de etapas actualización del programa estatal de desarrollo urbano.</t>
  </si>
  <si>
    <t>Total de estudios y diagnósticos integrados, respecto a los estudios y diagnósticos programados.</t>
  </si>
  <si>
    <t>Total de equipo de vuelo y vestuario adquirido para las tripulaciones</t>
  </si>
  <si>
    <t>Total de equipamiento adquirido para las aeronaves</t>
  </si>
  <si>
    <t>Total de documentos que integran el Informe de Gobierno publicado, que coordina la Subsecretaría de Planeación y Evaluación.</t>
  </si>
  <si>
    <t>Total de Dependencias, Secretarías y Entidades apegadas al marco normativo  de las tecnologías de la información y de las telecomunicaciones emitidas por la DGTI.</t>
  </si>
  <si>
    <t>Total de cursos impartidos con esquemas de capacitación para el trabajo</t>
  </si>
  <si>
    <t>Total de Coordinaciones interinstitucional</t>
  </si>
  <si>
    <t>Total de contenidos integrales  para niñas, niños y adolescentes y sus familias, realizados dentro y fuera del Museo</t>
  </si>
  <si>
    <t>Total de Consultas Externas otorgadas para el diagnóstico de cáncer</t>
  </si>
  <si>
    <t>Total de Consultas externas otorgadas a pacientes a partir de los 17 años</t>
  </si>
  <si>
    <t xml:space="preserve">Total de cirugías realizadas </t>
  </si>
  <si>
    <t>Total de capacitaciones otorgadas a beneficiarios y personal operativo del Sistema DIF Jalisco,  Sistemas DIF municipales y otras instancias</t>
  </si>
  <si>
    <t>Total de Capacitación a personas para prevenir y restituir los derechos de Niñas, Niños y Adolescentes</t>
  </si>
  <si>
    <t>Total de Capacitación a Municipios para fortalecer la atención de Niñas, Niños y Adolescentes</t>
  </si>
  <si>
    <t>Total de campañas de promoción para un entorno Libre de Violencia en Mujeres y Hombres Generadoras o Víctimas de Violencia</t>
  </si>
  <si>
    <t>Total de Auditorías, Visitas y Procedimientos, Averiguaciones Previas, Carpetas de Investigación</t>
  </si>
  <si>
    <t>Total de Auditorías efectuadas a Dependencias y Unidades Responsables del Poder Ejecutivo.</t>
  </si>
  <si>
    <t xml:space="preserve">Total de Auditorias efectuadas a Dependencias y Unidades Responsables del Poder Ejecutivo. </t>
  </si>
  <si>
    <t>Total de asuntos jurídicos resueltos</t>
  </si>
  <si>
    <t>Total de asesorías y participaciones técnicas en materia de planeación realizadas, respecto a las asesorías y participaciones técnicas en materia de planeación programadas</t>
  </si>
  <si>
    <t>Total de áreas Integradas en el Sistema de Información Geográfica (SIG)</t>
  </si>
  <si>
    <t>Total de Apoyos sociales otorgados a beneficiarios que presenten condiciones vulnerables y/o en comunidades de alta y muy alta marginación</t>
  </si>
  <si>
    <t>Total de apoyos económicos y/o en especie otorgados a grupos, asociaciones o municipios en el estado de Jalisco</t>
  </si>
  <si>
    <t>Total de Apoyos Económicos y/o en Especie a municipios y organismos de la sociedad civil para fortalecer la atención de niñas, niños y adolescentes</t>
  </si>
  <si>
    <t>Total de apoyos directos a Niñas, Niños y Adolescentes para contribuir a garantizar sus derechos, entregados</t>
  </si>
  <si>
    <t>Total de apoyos asistenciales otorgados a grupos prioritarios en el estado de Jalisco</t>
  </si>
  <si>
    <t>Total de apoyos a personas físicas y morales con proyectos de investigación, desarrollo tecnológico e innovación.</t>
  </si>
  <si>
    <t>Total de apoyos a Instituciones de Asistencia Social Privada</t>
  </si>
  <si>
    <t>Total de Apoyos  entregados dentro de la  Estrategia Mujeres Avanzando</t>
  </si>
  <si>
    <t>Total de Aportaciones transferidas a las instancias ejecutoras</t>
  </si>
  <si>
    <t>Total de alumnos inscritos</t>
  </si>
  <si>
    <t>Total de agendas de trabajo establecidas de coordinación intergubernamental e intersectorial</t>
  </si>
  <si>
    <t>Total de adiestramiento anual por tipo de aeronave, especializado por tipo de misión y de la Administración Pública Federal</t>
  </si>
  <si>
    <t>Total de actividades programadas para capacitaciones</t>
  </si>
  <si>
    <t>Total de actividades para la Red de Enlace</t>
  </si>
  <si>
    <t>Total de actividades formativas, recreativas, socioculturales, ocupacionales y deportivas que promueven el envejecimiento activo del adulto mayor en el estado de Jalisco</t>
  </si>
  <si>
    <t>Total de acreditaciones expedidas</t>
  </si>
  <si>
    <t>Total de acompañamientos a Niñas, Niños y Adolescentes y sus familias para contribuir a garantizar sus derechos</t>
  </si>
  <si>
    <t>Total de acciones realizadas  por la Subsecretaria de Planeación y Evaluación en materia de Gobierno Abierto</t>
  </si>
  <si>
    <t>Total de acciones preventivas en sitios de riesgo ante los fenómenos naturales o antropogénicos</t>
  </si>
  <si>
    <t>Total de Acciones de fortalecimiento realizadas a los municipios que tienen carencia alimentaria y/o vulnerabilidad y/o localidades de alta y muy alta</t>
  </si>
  <si>
    <t>Total de  Mujeres beneficiadas con apoyos sociales dentro de la estrategia Mujeres Avanzando</t>
  </si>
  <si>
    <t>Total de  asesorías a grupos indígenas</t>
  </si>
  <si>
    <t>Total de  Apoyos alimentarios otorgados a personas con carencia de acceso a la alimentación beneficiados con apoyos alimentarios en el Estado de Jalisco</t>
  </si>
  <si>
    <t>Total Auditorías, Visitas y Procedimientos, Averiguaciones Previas, Carpetas de Investigación</t>
  </si>
  <si>
    <t>Total  de servicios de salud y de rehabilitación brindados  a beneficiarios en los centros asistenciales del Sistema  DIF Jalisco y U de R</t>
  </si>
  <si>
    <t>Total  de Capacitaciones otorgadas a beneficiarios</t>
  </si>
  <si>
    <t>Tiempo Promedio para la Expedición de actas de Nacimiento en la Oficina Central</t>
  </si>
  <si>
    <t>Tiempo promedio de servicio para entregar una copia de acta de nacimiento en oficina central.</t>
  </si>
  <si>
    <t>Tasa de Variación de presupuesto ejercido</t>
  </si>
  <si>
    <t>Tasa de variación de las exportaciones del estado</t>
  </si>
  <si>
    <t>Tasa de variación de la capacitación laboral</t>
  </si>
  <si>
    <t>Tasa de variación de empresas atendidas</t>
  </si>
  <si>
    <t>Tasa de terminación promedio de educación primaria, secundaria y media superior en el estado de Jalisco.</t>
  </si>
  <si>
    <t>Tasa de participación económica de las mujeres</t>
  </si>
  <si>
    <t>Tasa de mortalidad por accidentes viales en Jalisco</t>
  </si>
  <si>
    <t>Tasa de eficiencia terminal</t>
  </si>
  <si>
    <t>Tasa de Abandono Escolar</t>
  </si>
  <si>
    <t>Tablas de Valores presentadas ante el Consejo Técnico Catastral Estatal</t>
  </si>
  <si>
    <t>Supervisión de Acciones de Conservación y Manejo que atiendan las necesidades del Área de Protección de Flora y Fauna La Primavera</t>
  </si>
  <si>
    <t>Superficie con Trabajos de Prevención, Restauración y Manejo</t>
  </si>
  <si>
    <t>Sumatoria de solicitudes atendidas</t>
  </si>
  <si>
    <t>Sumatoria de patrimonio cultural material e inmaterial protegido</t>
  </si>
  <si>
    <t>Sumatoria de habitantes beneficiados con las obras realizadas  respecto al total de la población</t>
  </si>
  <si>
    <t>Suma de solicitudes de proyectos aprobadas</t>
  </si>
  <si>
    <t>Suma de Mipymes apoyadas</t>
  </si>
  <si>
    <t>Suma de empresas apoyadas por INADEM</t>
  </si>
  <si>
    <t>Suma de empresas apoyadas</t>
  </si>
  <si>
    <t>Suma de dictámenes emitidos</t>
  </si>
  <si>
    <t>Soluciones o alternativas al conflicto laboral</t>
  </si>
  <si>
    <t>Solicitudes de transparencia atendidas</t>
  </si>
  <si>
    <t>Solicitudes de Patentes por Millón de Habitantes</t>
  </si>
  <si>
    <t>Sociedad actualizada e informada en el tema</t>
  </si>
  <si>
    <t>Sistemas Municipales de Protección Civil Actualizados</t>
  </si>
  <si>
    <t>Sistemas informáticos de registro</t>
  </si>
  <si>
    <t>Sistema de información instalado.</t>
  </si>
  <si>
    <t>Sistema de información consolidado</t>
  </si>
  <si>
    <t>Sistema de energía sustentable</t>
  </si>
  <si>
    <t>Sesiones oficiales con Acta Firmada del Sistema Municipal de Cultura Física y Deporte</t>
  </si>
  <si>
    <t>Servidores públicos capacitados</t>
  </si>
  <si>
    <t>Servicios y productos gráficos editoriales atendidos, validados y/o certificados</t>
  </si>
  <si>
    <t>Servicios otorgados</t>
  </si>
  <si>
    <t>Servicios informáticos implementados</t>
  </si>
  <si>
    <t>Servicios de vigilancia vial asignados</t>
  </si>
  <si>
    <t>Servicios de movilidad otorgados en delegaciones foráneas</t>
  </si>
  <si>
    <t>Servicios de movilidad otorgados</t>
  </si>
  <si>
    <t>Servicios de atención a requerimientos en informática</t>
  </si>
  <si>
    <t>Servicios de atención a las adicciones ofrecidos a la población que requiere tratamiento especializado</t>
  </si>
  <si>
    <t>Señalización aplicada</t>
  </si>
  <si>
    <t>seguimiento y capacitación</t>
  </si>
  <si>
    <t>seguimiento de procesos judiciales y administrativos</t>
  </si>
  <si>
    <t>Seguimiento de los Recursos Asignados a la Dependencia</t>
  </si>
  <si>
    <t>Sanciones viales aplicadas</t>
  </si>
  <si>
    <t>Sanciones aplicadas</t>
  </si>
  <si>
    <t>Sanciones a vehículos contaminantes aplicadas</t>
  </si>
  <si>
    <t>Rutas verificadas de transporte público</t>
  </si>
  <si>
    <t>Reunión Plenaria de la Comisión de Contralores Municipios Estado (CCM-E).</t>
  </si>
  <si>
    <t>Resolución de Procedimientos Administrativos Concernientes a la STyPS</t>
  </si>
  <si>
    <t>Requisiciones de Insumos atendidos</t>
  </si>
  <si>
    <t>Representación en materia laboral de trabajadores, trabajadoras y sindicatos antela JLCA</t>
  </si>
  <si>
    <t>Reportes de Efectividad Administrativa y Rendición de Cuentas</t>
  </si>
  <si>
    <t>Reporte de funcionamiento de canales de recepción de pagos</t>
  </si>
  <si>
    <t>Reporte de Fondos Participables</t>
  </si>
  <si>
    <t>Relación de personas por automóvil</t>
  </si>
  <si>
    <t>Registros en Materia de Protección Civil expedidos</t>
  </si>
  <si>
    <t>Registros de movilidad</t>
  </si>
  <si>
    <t>Registro de títulos y emisión de cédulas profesionales</t>
  </si>
  <si>
    <t>Registro de Patrimonio documental</t>
  </si>
  <si>
    <t>Registro actualizado a nombre del Gobierno de Estado</t>
  </si>
  <si>
    <t>Recursos transferidos a las instancias ejecutoras de los proyectos de inversión</t>
  </si>
  <si>
    <t>Razón de mortalidad materna en población sin seguridad social</t>
  </si>
  <si>
    <t>Razón de mortalidad materna en Jalisco</t>
  </si>
  <si>
    <t>Que concluyan satisfactoriamente  los 125 municipios en el Programa Agenda para el Desarrollo Municipal</t>
  </si>
  <si>
    <t>Publicaciones en medios de comunicación impresa</t>
  </si>
  <si>
    <t>Publicaciones en medios de comunicación electrónicos</t>
  </si>
  <si>
    <t>Proyectos, eventos, foros, cursos y talleres Apoyados</t>
  </si>
  <si>
    <t>Proyectos Productivos Promovidos al interior del Área Natural Protegida</t>
  </si>
  <si>
    <t>Proyectos ejecutivos integrados</t>
  </si>
  <si>
    <t>Proyectos de mejora elaborados</t>
  </si>
  <si>
    <t>Proyectos aprobados Concurrentes</t>
  </si>
  <si>
    <t>Proyecto de Presupuesto Integrado y Autorizado por el Comité Interno de Presupuestación</t>
  </si>
  <si>
    <t>Promedio de satisfacción</t>
  </si>
  <si>
    <t>Promedio de emisión de la Cuenta Pública anual en tiempo y forma</t>
  </si>
  <si>
    <t>Promedio de Ejecución de Programas Estratégicos</t>
  </si>
  <si>
    <t>Promedio de Ejecución de políticas de difusión</t>
  </si>
  <si>
    <t>Promedio de Administración, distribución y análisis del gasto</t>
  </si>
  <si>
    <t>Promedio anual de la posición de Jalisco, de acuerdo al Índice delictivo en las demás entidades Federativas</t>
  </si>
  <si>
    <t>Programas y acciones de apoyo a Municipios desarrollados</t>
  </si>
  <si>
    <t>Programas Presupuestarios con análisis de mejora en la calidad de sus indicadores.</t>
  </si>
  <si>
    <t>Programas culturales, artísticos y sociales transmitidos</t>
  </si>
  <si>
    <t>Programación de auditorías y verificaciones</t>
  </si>
  <si>
    <t>Profesionistas que reciben reconocimientos y constancias de participación.</t>
  </si>
  <si>
    <t>Productos obtenidos de las actividades educativas realizadas e investigación ambiental promovidas y/o apoyadas así como participación social</t>
  </si>
  <si>
    <t>Productos de comunicación y difusión de proyectos estratégicos de la SEMADET.</t>
  </si>
  <si>
    <t>Procesos institucionales informatizados</t>
  </si>
  <si>
    <t>Procesamiento adecuado de los asuntos relativos a la función notarial</t>
  </si>
  <si>
    <t>Procedimientos resueltos materia operativa y mediación</t>
  </si>
  <si>
    <t>Procedimientos resueltos materia de lo consultivo</t>
  </si>
  <si>
    <t>Procedimientos resueltos materia contencioso</t>
  </si>
  <si>
    <t>Procedimientos resueltos en materia administrativa</t>
  </si>
  <si>
    <t>Procedimientos jurídicos resueltos</t>
  </si>
  <si>
    <t>Procedimientos de Responsabilidad Administrativa Resueltos</t>
  </si>
  <si>
    <t>Procedimientos concluidos por separación del cargo</t>
  </si>
  <si>
    <t>Prevención de corrupción en el actuar en los que se detecta que son susceptibles de corrupción</t>
  </si>
  <si>
    <t>Presupuesto Ejercido de Manera Eficiente</t>
  </si>
  <si>
    <t>Presupuesto Anual</t>
  </si>
  <si>
    <t>Prestadores de servicios turísticos y Alumnos Capacitados.</t>
  </si>
  <si>
    <t>Prestadores de servicios turísticos regularizados</t>
  </si>
  <si>
    <t>Prestadores de servicios turísticos registrados y verificados</t>
  </si>
  <si>
    <t>Prestadores de servicios turísticos registrados</t>
  </si>
  <si>
    <t>Precio promedio de venta de la planta hortofrutícola que se produce en los Centros de Desarrollo Frutícola (CDF), inferior al precio de venta de los viveros comerciales con la finalidad de regular los precios de mercado</t>
  </si>
  <si>
    <t>Posición que ocupa Jalisco en el Índice de Vulnerabilidad Social (IVS).</t>
  </si>
  <si>
    <t>Posición que ocupa Jalisco en el Índice de Vulnerabilidad Social (IVS)</t>
  </si>
  <si>
    <t>Posición que ocupa Jalisco en el índice de Vulnerabilidad Social (IVS)</t>
  </si>
  <si>
    <t>Posición que ocupa Jalisco en el Índice de Vulnerabilidad Social</t>
  </si>
  <si>
    <t>Posición que ocupa Jalisco en el Índice de Rezago Social.</t>
  </si>
  <si>
    <t>Posición Jalisco en el Ranking del Subíndice Gobiernos eficientes y eficaces</t>
  </si>
  <si>
    <t>Posición en el Subíndice Gobiernos Eficientes y Eficaces</t>
  </si>
  <si>
    <t>Posición en el subíndice "Gobiernos eficientes y eficaces" del IMCO</t>
  </si>
  <si>
    <t>Posición en el Índice de Información Presupuestal Estatal del IMCO</t>
  </si>
  <si>
    <t>Posición en el indicador de las acciones de monitoreo y evaluación del CONEVAL</t>
  </si>
  <si>
    <t>Posición en Índice de Intensidad Migratoria</t>
  </si>
  <si>
    <t>Posición de Jalisco en Olimpiada Nacional Juvenil por medallas</t>
  </si>
  <si>
    <t>Posición de Jalisco en Índice de Transparencia y Disponibilidad de la Información Fiscal</t>
  </si>
  <si>
    <t>Posición de Jalisco en el subíndice "Gobiernos Eficientes y Eficaces".</t>
  </si>
  <si>
    <t>Porcentaje productos inteligentes elaborados</t>
  </si>
  <si>
    <t>Porcentaje en las supervisiones  de  los almacenes de las dependencias</t>
  </si>
  <si>
    <t>Porcentaje del servicio de la deuda del organismo</t>
  </si>
  <si>
    <t>Porcentaje del servicio de Energía Eléctrica pagado y controlado en un ambiente tecnológico.</t>
  </si>
  <si>
    <t>Porcentaje del servicio de Agua potable pagado y controlado en un ambiente tecnológico.</t>
  </si>
  <si>
    <t>Porcentaje del Presupuesto inicial destinado al pago de la deuda respecto al ejercido</t>
  </si>
  <si>
    <t>Porcentaje del Presupuesto destinado a Gasto Social</t>
  </si>
  <si>
    <t>Porcentaje del presupuesto de la dependencia asignado a la estrategia integral implementada para enfrentar la violencia</t>
  </si>
  <si>
    <t>Porcentaje del presupuesto de inversión pública devengado, con base en el presupuesto para infraestructura de obra pública asignado a  la Secretaría.</t>
  </si>
  <si>
    <t>Porcentaje del personal capacitado, operatividad del  sistema, porcentaje de resolución de asuntos resueltos por mecanismos alternos de solución de controversias y soluciones alternas así como los resueltos en juicio</t>
  </si>
  <si>
    <t>Porcentaje del Fortalecimiento de la Hacienda Pública Estatal</t>
  </si>
  <si>
    <t>Porcentaje de versiones publicas de declaraciones de intereses publicitadas</t>
  </si>
  <si>
    <t>Porcentaje de verificaciones y seguimientos de obras públicas</t>
  </si>
  <si>
    <t>Porcentaje de validaciones y supervisiones de la Imagen y Producción</t>
  </si>
  <si>
    <t>Porcentaje de usuarios satisfechos por la información recibida en consulta externa</t>
  </si>
  <si>
    <t>Porcentaje de Traslados efectuados</t>
  </si>
  <si>
    <t>Porcentaje de transmisiones y coberturas en digital</t>
  </si>
  <si>
    <t>Porcentaje de todas las peticiones, solicitudes, quejas y sugerencias recibidas de la ciudadanía, mediante giras de trabajo, de forma Digital como presencial y a través del programa de televisión (C7), radio y redes sociales.</t>
  </si>
  <si>
    <t>Porcentaje de todas las peticiones, solicitudes, quejas y sugerencias recibidas de la ciudadanía, mediante giras de trabajo del Programa Caravana  mujeres avanzando</t>
  </si>
  <si>
    <t>Porcentaje de temas atendidos o canalizados.</t>
  </si>
  <si>
    <t>Porcentaje de Solicitudes gestionadas oportunamente</t>
  </si>
  <si>
    <t>Porcentaje de solicitudes de requerimientos de traslado aéreo del titular del Ejecutivo en aeronaves del Poder Ejecutivo</t>
  </si>
  <si>
    <t>Porcentaje de solicitudes de requerimientos de traslado aéreo del titular del Ejecutivo</t>
  </si>
  <si>
    <t>Porcentaje de solicitudes de requerimientos atendidos en relación a las solicitadas</t>
  </si>
  <si>
    <t xml:space="preserve">Porcentaje de solicitudes de organizaciones de la Sociedad Civil atendidas </t>
  </si>
  <si>
    <t>Porcentaje de Solicitudes de Mantenimiento vehicular Atendidas</t>
  </si>
  <si>
    <t>Porcentaje de Solicitudes de Aprovisionamiento o al Almacén</t>
  </si>
  <si>
    <t>Porcentaje de Solicitudes atendidas y/o reportes de supervisión</t>
  </si>
  <si>
    <t>Porcentaje de solicitudes atendidas del Ejecutivo</t>
  </si>
  <si>
    <t>Porcentaje de solicitudes atendidas de registro de gestión y patrimonio.</t>
  </si>
  <si>
    <t>Porcentaje de solicitudes atendidas</t>
  </si>
  <si>
    <t>Porcentaje de Solicitudes Atendidas</t>
  </si>
  <si>
    <t>Porcentaje de servidores públicos sometidos a examen de confianza (transparencia)</t>
  </si>
  <si>
    <t>Porcentaje de servidores públicos profesionalizados en PEG.</t>
  </si>
  <si>
    <t>Porcentaje de servidores públicos con cursos de capacitación respecto al año inmediato anterior</t>
  </si>
  <si>
    <t>Porcentaje de servicios optimizados</t>
  </si>
  <si>
    <t>Porcentaje de sentencias condenatorias obtenidas a favor de la sociedad en materia de delitos del fuero Estatal</t>
  </si>
  <si>
    <t>Porcentaje de satisfacción del contribuyente</t>
  </si>
  <si>
    <t>Porcentaje de satisfacción</t>
  </si>
  <si>
    <t>Porcentaje de saneamiento en todo el Estado</t>
  </si>
  <si>
    <t>Porcentaje de sanciones  capturadas en el sistema</t>
  </si>
  <si>
    <t>Porcentaje de Rutas de Mejora Escolar, vinculadas a la propuesta pedagógica del programa</t>
  </si>
  <si>
    <t>Porcentaje de revisiones de situación patrimonial</t>
  </si>
  <si>
    <t>Porcentaje de revisiones aleatorias de declaraciones de  intereses iniciados</t>
  </si>
  <si>
    <t>Porcentaje de residentes en el Hogar Cabañas atendidos en sus necesidades de vivienda, vestido atención médica de primer contacto, seguimiento psicológico, alimentación balanceada y gestión escolar.</t>
  </si>
  <si>
    <t>Porcentaje de residentes en condiciones de vulnerabilidad y riesgo reintegrados exitosamente por el Hogar Cabañas</t>
  </si>
  <si>
    <t>Porcentaje de resguardos de los bienes en los servidores públicos actualizados en SICAF.</t>
  </si>
  <si>
    <t>Porcentaje de reporte sobre el uso de los bienes muebles e inmuebles.</t>
  </si>
  <si>
    <t>Porcentaje de Recursos erogados a los municipios dentro del tiempo determinado para ello</t>
  </si>
  <si>
    <t>Porcentaje de recursos adicionales que representa el AFASPE para programas de salud pública en el Estado</t>
  </si>
  <si>
    <t>Porcentaje de recurso liberado en relación al recurso asignado al fondo</t>
  </si>
  <si>
    <t>Porcentaje de Recuperación de Créditos Fiscales</t>
  </si>
  <si>
    <t>Porcentaje de recomendaciones en Derechos Humanos.</t>
  </si>
  <si>
    <t>Porcentaje de recién nacidos atendidos por personal calificado en población total</t>
  </si>
  <si>
    <t>Porcentaje de quejas atendidas</t>
  </si>
  <si>
    <t>Porcentaje de proyectos, convenios o acuerdos implementados para promover la participación ciudadana y los valores y principios democráticos.</t>
  </si>
  <si>
    <t>Porcentaje de proyectos estratégicos  implementados en relación a los proyectados</t>
  </si>
  <si>
    <t>Porcentaje de proyectos de recursos ejercidos</t>
  </si>
  <si>
    <t>Porcentaje de proyectos de participación ciudadana y  decretos o leyes de la sociedad Jalisciense.</t>
  </si>
  <si>
    <t>Porcentaje de proyectos con financiamiento federal activos</t>
  </si>
  <si>
    <t>Porcentaje de proyectos aprobados con recursos del Fondo Jalisco de Animación Cultural.</t>
  </si>
  <si>
    <t>Porcentaje de proyectos apoyados para la gestión e inversión Pública estatal</t>
  </si>
  <si>
    <t>Porcentaje de proveedores revisados</t>
  </si>
  <si>
    <t>Porcentaje de Programas del Gobierno difundidos</t>
  </si>
  <si>
    <t>Porcentaje de programas del Ejecutivo estatal que utilizan como base datos del Sistema de Información Estratégica</t>
  </si>
  <si>
    <t>Porcentaje de programas con agenda de mejora concluida que reportan algún avance en el cumplimiento de compromisos de mejora en el año</t>
  </si>
  <si>
    <t>Porcentaje de procesos implementados y documentos normativos propuestos</t>
  </si>
  <si>
    <t>Porcentaje de Procesos de compra</t>
  </si>
  <si>
    <t>Porcentaje de procesos de compra</t>
  </si>
  <si>
    <t>Porcentaje de procedimientos judiciales promovidos para resolver la situación jurídica de los residentes que están a disposición del Hogar Cabañas.</t>
  </si>
  <si>
    <t>Porcentaje de presupuesto ejercido respecto al presupuestado</t>
  </si>
  <si>
    <t>Porcentaje de presupuesto ejercido por programa presupuestario</t>
  </si>
  <si>
    <t>Porcentaje de presupuesto ejercido</t>
  </si>
  <si>
    <t>Porcentaje de políticas públicas definidas por ciudadanos son implementadas en relación a las proyectadas</t>
  </si>
  <si>
    <t>Porcentaje de políticas institucionales en materia de seguridad</t>
  </si>
  <si>
    <t>Porcentaje de población en situación de pobreza en el Estado de Jalisco.</t>
  </si>
  <si>
    <t>Porcentaje de plantillas de personal recibidas</t>
  </si>
  <si>
    <t>Porcentaje de plantilla de personal adecuada a la normativa presupuestal</t>
  </si>
  <si>
    <t>Porcentaje de planeación de auditorías</t>
  </si>
  <si>
    <t>Porcentaje de peticiones atendidas</t>
  </si>
  <si>
    <t>Porcentaje de personas trasladadas</t>
  </si>
  <si>
    <t xml:space="preserve">Porcentaje de personas sin seguridad social del Estado de Jalisco beneficiadas con programas de prevención, promoción y difusión otorgados en el HCG </t>
  </si>
  <si>
    <t>Porcentaje de personas satisfechas</t>
  </si>
  <si>
    <t>Porcentaje de personas que manifiestan obtener un aprendizaje al participar en actividades del Museo Trompo Mágico.</t>
  </si>
  <si>
    <t>Porcentaje de personas que hicieron uso de los servicios de atención para la salud</t>
  </si>
  <si>
    <t>Porcentaje de personas que  mejoraron su percepción y disminuyeron su inseguridad alimentaria del muestreo de personas que reciben apoyo así como proceso de acompañamiento con aplicación de dos enchinas</t>
  </si>
  <si>
    <t>Porcentaje de personas en las que se logró resolver su problemática apremiante o incidir en su vulnerabilidad social. (Personas con discapacidad, adultos mayores, primera infancia y personas con vulnerabilidad social).</t>
  </si>
  <si>
    <t>Porcentaje de personas de la Región Centro beneficiadas con programas de prevención, promoción y difusión otorgados en el HCG</t>
  </si>
  <si>
    <t>Porcentaje de personas de la población atendida, que son incluidas socialmente  (escuela, trabajo, deporte, grupo social).</t>
  </si>
  <si>
    <t>Porcentaje de personas con carencia por acceso a la alimentación del Estado</t>
  </si>
  <si>
    <t>Porcentaje de personas capacitadas en salud mental en el año</t>
  </si>
  <si>
    <t>Porcentaje de personas beneficiadas en programas de prevención, promoción y difusión en el HCG en el período 2017 con relación al 2016</t>
  </si>
  <si>
    <t>Porcentaje de personas atendidas en unidades médica de Servicios Estatales de Salud</t>
  </si>
  <si>
    <t>Porcentaje de personas atendidas dentro y fuera de las instalaciones del Museo Trompo Mágico</t>
  </si>
  <si>
    <t>Porcentaje de personas asistentes a los eventos de promoción y prevención en salud mental</t>
  </si>
  <si>
    <t>Porcentaje de personal responsable</t>
  </si>
  <si>
    <t>Porcentaje de personal especializado respecto a lo especializado durante el año inmediato anterior</t>
  </si>
  <si>
    <t>Porcentaje de personal con capacitación especializada</t>
  </si>
  <si>
    <t>Porcentaje de Participación ciudadana incluyente para la creación de iniciativas con  un bienestar social</t>
  </si>
  <si>
    <t>Porcentaje de participación ciudadana en la evaluación de instituciones de seguridad y política pública</t>
  </si>
  <si>
    <t>Porcentaje de participación ciudadana atendida</t>
  </si>
  <si>
    <t>Porcentaje de paquetes de calentadores solares de agua y focos ahorradores de energía eléctrica en hogares con ingreso per cápita inferior a la línea de bienestar</t>
  </si>
  <si>
    <t>Porcentaje de pacientes sin seguridad social beneficiados del Estado de Jalisco que reciben atención de segundo y tercer nivel en el HCG</t>
  </si>
  <si>
    <t>Porcentaje de pacientes sin seguridad social beneficiados de la Región Centro del Estado de Jalisco que reciben atención de segundo y tercer nivel en el HCG</t>
  </si>
  <si>
    <t>Porcentaje de pacientes satisfechos  (puntaje &gt;89 de satisfacción global) que recibieron atención con calidad en el HCG</t>
  </si>
  <si>
    <t>Porcentaje de Pacientes en Control Virológico</t>
  </si>
  <si>
    <t>Porcentaje de órdenes de compra realizadas(elaborar orden de compra solicitar validación financiera y enviar al proveedor)</t>
  </si>
  <si>
    <t>Porcentaje de oficios revisados</t>
  </si>
  <si>
    <t>Porcentaje de obligaciones en materia de Transparencia, cumplidas</t>
  </si>
  <si>
    <t>Porcentaje de niñas, niños, adolescentes y sus familias a quienes se les restituyó y garantizó sus derechos</t>
  </si>
  <si>
    <t>Porcentaje de niñas, niños, adolescentes e integrantes de sus familias a quien se les atendió, representó y tuteló para el ejercicio y goce de sus derechos</t>
  </si>
  <si>
    <t>Porcentaje de neumonías y bronconeumonías relación al total de IRAS</t>
  </si>
  <si>
    <t>Porcentaje de municipios del Estado de Jalisco beneficiados con acciones de la Dirección de Desarrollo Municipal.</t>
  </si>
  <si>
    <t>Porcentaje de mujeres y hombres sin derechohabiencia son afiliados al seguro popular</t>
  </si>
  <si>
    <t>Porcentaje de mujeres y hombres re afiliados</t>
  </si>
  <si>
    <t>Porcentaje de Módulos para prevenir y atender la Violencia contra la mujeres  instalados en el estado de Jalisco.</t>
  </si>
  <si>
    <t>Porcentaje de Mejoramiento de la infraestructura Tecnológica del Programa</t>
  </si>
  <si>
    <t>Porcentaje de médicos residentes e internos en formación en el HCG contra médicos residentes e internos en formación en el Estado de Jalisco.</t>
  </si>
  <si>
    <t>Porcentaje de médicos especialistas y enfermeras en programas de acreditación</t>
  </si>
  <si>
    <t>Porcentaje de Mantenimiento</t>
  </si>
  <si>
    <t>Porcentaje de maestros en los núcleos ECOS que reciben capacitación</t>
  </si>
  <si>
    <t>Porcentaje de los proyectos participativos de la Sociedad Jalisciense</t>
  </si>
  <si>
    <t>Porcentaje de las solicitudes de las dependencias atendidas.</t>
  </si>
  <si>
    <t>Porcentaje de las participaciones transferidas</t>
  </si>
  <si>
    <t>Porcentaje de las gestiones correspondientes para el cumplimiento del objetivo principal.</t>
  </si>
  <si>
    <t>Porcentaje de la población que participa en programas de activación física</t>
  </si>
  <si>
    <t>Porcentaje de la participación ciudadana con Seguimiento Integral</t>
  </si>
  <si>
    <t>Porcentaje de jaliscienses atendidos</t>
  </si>
  <si>
    <t>Porcentaje de Invitados del Estado de Jalisco, atendidos.</t>
  </si>
  <si>
    <t>Porcentaje de invitaciones</t>
  </si>
  <si>
    <t>Porcentaje de investigaciones recibidas y atendidas</t>
  </si>
  <si>
    <t>Porcentaje de Iniciativas presentadas al Poder Legislativo para un bienestar social basado en la concertación social, la participación ciudadana y respetando los derechos humanos.</t>
  </si>
  <si>
    <t>Porcentaje de iniciativas de ley o de decreto, reglamentos, convenios, contratos y acuerdos gubernamentales</t>
  </si>
  <si>
    <t>Porcentaje de ingresos vinculados a la Ley de Ingresos</t>
  </si>
  <si>
    <t>Porcentaje de indicadores de fortalecimiento institucional en las áreas del Poder Ejecutivo</t>
  </si>
  <si>
    <t>Porcentaje de incumplimientos o extemporaneidades</t>
  </si>
  <si>
    <t>Porcentaje de inconformidades atendidas</t>
  </si>
  <si>
    <t>Porcentaje de impartición de la normatividad para crear las bases del desarrollo integral y profesional del capital humano</t>
  </si>
  <si>
    <t>Porcentaje de grupos capacitados en materia de perspectiva e igualdad entre mujeres y hombres.</t>
  </si>
  <si>
    <t>Porcentaje de giras y eventos del Ejecutivo, coordinadas y atendidas.</t>
  </si>
  <si>
    <t>Porcentaje de Gestiones realizadas en el D.F.</t>
  </si>
  <si>
    <t>Porcentaje de gestiones para promover la obligaciones implementadas</t>
  </si>
  <si>
    <t>Porcentaje de gestiones para promover la obligación implementadas</t>
  </si>
  <si>
    <t>Porcentaje de Gestión de Recursos Federales</t>
  </si>
  <si>
    <t>Porcentaje de garantía de la Profesionalización y Administración de los Recursos</t>
  </si>
  <si>
    <t>Porcentaje de funciones y servicios que se encuentras digitalizados y con el uso de firma electrónica avanzada.</t>
  </si>
  <si>
    <t>Porcentaje de funcionarios públicos y sociedad civil capacitados</t>
  </si>
  <si>
    <t>Porcentaje de funcionarios acreditados.</t>
  </si>
  <si>
    <t>Porcentaje de fortalecimiento de vínculos entre gobierno y la sociedad en general.</t>
  </si>
  <si>
    <t>Porcentaje de fortalecimiento de la comunicación y participación con la ciudadanía y los diferentes niveles de gobierno</t>
  </si>
  <si>
    <t>Porcentaje de expedientes para pago de la obra ejecutada, registradas en el SIIF y tramitados ante SEPAF.</t>
  </si>
  <si>
    <t>Porcentaje de expedientes de revisión de situación patrimonial</t>
  </si>
  <si>
    <t>Porcentaje de expedientes</t>
  </si>
  <si>
    <t>Porcentaje de Evolución de los ingresos</t>
  </si>
  <si>
    <t>Porcentaje de eventos transmitidos</t>
  </si>
  <si>
    <t>Porcentaje de eventos del Ejecutivo Estatal, atendidos.</t>
  </si>
  <si>
    <t>Porcentaje de eventos de gran impacto coordinados</t>
  </si>
  <si>
    <t>Porcentaje de Eventos de difusión</t>
  </si>
  <si>
    <t>Porcentaje de eventos coordinados de la agenda privada del C. Gobernador.</t>
  </si>
  <si>
    <t>Porcentaje de eventos atendidos</t>
  </si>
  <si>
    <t>Porcentaje de evaluaciones concluidas que cuentan con una agenda de mejora formalizada</t>
  </si>
  <si>
    <t>Porcentaje de embarazos en adolescentes</t>
  </si>
  <si>
    <t>Porcentaje de elementos de seguridad pública evaluados que aprobaron el examen</t>
  </si>
  <si>
    <t>Porcentaje de elaboración del Padrón  de comunidades y localidades indígenas del estado de Jalisco</t>
  </si>
  <si>
    <t>Porcentaje de egresos hospitalarios en el año</t>
  </si>
  <si>
    <t>Porcentaje de Eficiencia y eficacia en el manejo de los recursos públicos para que exista  transparencia</t>
  </si>
  <si>
    <t>Porcentaje de eficiencia institucional</t>
  </si>
  <si>
    <t>Porcentaje de eficiencia en el cumplimiento del programa de mantenimiento preventivo</t>
  </si>
  <si>
    <t>Porcentaje de eficiencia en el cumplimiento de la Agenda</t>
  </si>
  <si>
    <t>Porcentaje de eficiencia en atención a eventos del Gabinete.</t>
  </si>
  <si>
    <t>Porcentaje de eficiencia en atención a eventos del Ejecutivo</t>
  </si>
  <si>
    <t>Porcentaje de eficiencia del procedimiento administrativo ambiental</t>
  </si>
  <si>
    <t>Porcentaje de eficacia en la realización de Auditorias a Dependencias, OPD´s Sector Salud y Entidades Desconcentradas del Ejecutivo</t>
  </si>
  <si>
    <t>Porcentaje de efectividad en la Procuración e Impartición de Justicia</t>
  </si>
  <si>
    <t>Porcentaje de documentos inteligentes encaminados a la Seguridad pública</t>
  </si>
  <si>
    <t>Porcentaje de disponibilidad de la red en general</t>
  </si>
  <si>
    <t>Porcentaje de disminución de duración de los procesos en materia penal.</t>
  </si>
  <si>
    <t>Porcentaje de dictámenes jurídicos emitidos.</t>
  </si>
  <si>
    <t>Porcentaje de diagnósticos o estudios realizados por región P</t>
  </si>
  <si>
    <t>Porcentaje de diagnósticos o estudios por Región C</t>
  </si>
  <si>
    <t>Porcentaje de Desarrollo del Sistema de Información Socioeconómica de la Población Indígena de Jalisco</t>
  </si>
  <si>
    <t>Porcentaje de dependencias las cuales inician con un proceso de transversalización de presupuestos públicos</t>
  </si>
  <si>
    <t>Porcentaje de decretos, leyes o acuerdos realizados.</t>
  </si>
  <si>
    <t>Porcentaje de declaraciones de intereses recibidas</t>
  </si>
  <si>
    <t>Porcentaje de cursos asistidos para el desarrollo profesional e integral del servidor publico</t>
  </si>
  <si>
    <t>Porcentaje de cumplimiento respecto de los servicios de telefonía y telecomunicaciones que se ofrece a dependencias</t>
  </si>
  <si>
    <t>Porcentaje de cumplimiento en las metas de avance mensual del programa presupuestal 2017 en relación al 2016</t>
  </si>
  <si>
    <t>Porcentaje de cumplimiento en la programación del ingreso</t>
  </si>
  <si>
    <t>Porcentaje de cumplimiento de Proyectos  (sistemas y aplicaciones )con respecto a su plan de trabajo.</t>
  </si>
  <si>
    <t>Porcentaje de cumplimiento de Proyecto(servicios de gobierno electrónico), con respecto a su plan de trabajo.</t>
  </si>
  <si>
    <t>Porcentaje de cumplimiento de las metas mensuales de Ley de Ingresos</t>
  </si>
  <si>
    <t>Porcentaje de cumplimiento de las metas del programa estatal de salud</t>
  </si>
  <si>
    <t>Porcentaje de Cumplimiento de las Metas del Plan Estatal de Desarrollo 2013-2033</t>
  </si>
  <si>
    <t>Porcentaje de cumplimiento de información fundamental de la Ley de transparencia y acceso a la información pública en el HCG</t>
  </si>
  <si>
    <t>Porcentaje de cumplimiento al Plan Anual de Remozamiento y Mantenimiento.</t>
  </si>
  <si>
    <t>Porcentaje de coordinación intergubernamental</t>
  </si>
  <si>
    <t>Porcentaje de convocatorias para difusión de información institucional.</t>
  </si>
  <si>
    <t>Porcentaje de convenios y contratos presentados a la Dirección General Jurídica que deba suscribir el Contralor del Estado.</t>
  </si>
  <si>
    <t>Porcentaje de convenios para elaboración y análisis</t>
  </si>
  <si>
    <t>Porcentaje de convenios celebrados para la transversalización en beneficio de los Pueblos y comunidades indígenas</t>
  </si>
  <si>
    <t>Porcentaje de convenciones asistidas y programas de gobierno implementados</t>
  </si>
  <si>
    <t>Porcentaje de consultas realizadas a comunidades indígenas sobre acciones para el Desarrollo de los Pueblos y Comunidades indígenas definidas dentro del Consejo Consultivo de la Comisión Estatal Indígena</t>
  </si>
  <si>
    <t>Porcentaje de consultas por sobrepeso y obesidad en menores de 20 años</t>
  </si>
  <si>
    <t>Porcentaje de consultas integrales de especialidad en salud mental otorgadas en el año</t>
  </si>
  <si>
    <t>Porcentaje de Consultas Externas otorgadas</t>
  </si>
  <si>
    <t>Porcentaje de comunicados turnados en relación con las declaraciones de situación patrimonial</t>
  </si>
  <si>
    <t>Porcentaje de comunicados turnados en relación con las declaraciones de intereses</t>
  </si>
  <si>
    <t>Porcentaje de compromisos privados, atendidos por el C. Gobernador.</t>
  </si>
  <si>
    <t>Porcentaje de compras realizadas a través de la Comisión de Adquisiciones</t>
  </si>
  <si>
    <t>Porcentaje de compradores capacitados en la nueva normatividad</t>
  </si>
  <si>
    <t>Porcentaje de cobertura</t>
  </si>
  <si>
    <t>Porcentaje de ciudadanos con problemáticas resueltas</t>
  </si>
  <si>
    <t>Porcentaje de ciudadanos con acceso a Internet</t>
  </si>
  <si>
    <t>Porcentaje de ciudadanos atendidos</t>
  </si>
  <si>
    <t>Porcentaje de Ciudadanos Atendidos</t>
  </si>
  <si>
    <t>Porcentaje de Certeza y Seguridad Jurídica</t>
  </si>
  <si>
    <t>Porcentaje de carpetas de investigación recibidas en relación a las consignadas</t>
  </si>
  <si>
    <t>Porcentaje de capacitaciones, conferencias, talleres y campañas para la sensibilización, respeto y valoración de los Adultos Mayores realizadas con respecto a las programadas.</t>
  </si>
  <si>
    <t>Porcentaje de capacitaciones realizadas en materia de prevención de accidentes</t>
  </si>
  <si>
    <t>Total de capacitaciones realizadas</t>
  </si>
  <si>
    <t>Porcentaje de campañas realizadas y transmitidas</t>
  </si>
  <si>
    <t>Porcentaje de boletines, ruedas de prensa, notas de prensa, foto notas realizadas</t>
  </si>
  <si>
    <t>Porcentaje de bienes muebles propiedad del Estado considerados en el inventario</t>
  </si>
  <si>
    <t>Porcentaje de avance para la renovación, soporte y mantenimiento de equipo informático y de software licenciado.</t>
  </si>
  <si>
    <t>Porcentaje de avance en la implementación del Proyecto ciudad Creativa Digital</t>
  </si>
  <si>
    <t>Porcentaje de avance en la consolidación de los dos componentes de la dirección de Relaciones Publicas.</t>
  </si>
  <si>
    <t>Porcentaje de avance en la consolidación de los dos componentes de giras y eventos.</t>
  </si>
  <si>
    <t>Porcentaje de avance en la conformación del Banco de Datos del SIEEJ</t>
  </si>
  <si>
    <t>Porcentaje de avance del diseño ejecutivo</t>
  </si>
  <si>
    <t>Porcentaje de avance de los estudios</t>
  </si>
  <si>
    <t>Porcentaje de avance de las giras y eventos realizados.</t>
  </si>
  <si>
    <t>Porcentaje de autonomía financiera</t>
  </si>
  <si>
    <t>Porcentaje de auditorías y verificaciones</t>
  </si>
  <si>
    <t>Porcentaje de atención a Entregas-Recepción</t>
  </si>
  <si>
    <t>Porcentaje de asuntos registrados en agenda</t>
  </si>
  <si>
    <t>Porcentaje de asuntos de la agenda atendidos</t>
  </si>
  <si>
    <t>Porcentaje de asistentes a congresos y conferencias de medicina en el 2017 en relación al 2016</t>
  </si>
  <si>
    <t>Porcentaje de asignaturas de gobierno identificadas por subsistema con metodologías, análisis o estudios desarrollados</t>
  </si>
  <si>
    <t>Porcentaje de asesorías de la Fiscalía General e índices de Seguridad en el Estado.</t>
  </si>
  <si>
    <t>Porcentaje de asesorías brindadas.</t>
  </si>
  <si>
    <t>Porcentaje de asesorías brindadas sobre el llenado de las declaraciones de intereses, en cada modalidad.</t>
  </si>
  <si>
    <t>Porcentaje de asesorías brindadas</t>
  </si>
  <si>
    <t>Porcentaje de áreas que si remitieron información estadística (P)</t>
  </si>
  <si>
    <t>Porcentaje de áreas o servicios acreditados en ISO 9001 al cierre de 2017 en relación al cierre 2016</t>
  </si>
  <si>
    <t>Porcentaje de apoyos realizados</t>
  </si>
  <si>
    <t>Porcentaje de aplicativos en los que se implementa firma electrónica avanzada.</t>
  </si>
  <si>
    <t>Porcentaje de aplicativos en las dependencias y organismos con firma electrónica avanzada</t>
  </si>
  <si>
    <t>Porcentaje de alumnos egresados en los programas de formación artística de la Secretaría de Cultura, respecto a los alumnos inscritos</t>
  </si>
  <si>
    <t>Porcentaje de acuerdos de cooperación internacional firmados en relación a los programados</t>
  </si>
  <si>
    <t>Porcentaje de acuerdos cumplidos del Consejo Estatal de Salud</t>
  </si>
  <si>
    <t>Porcentaje de Actualización de Padrones</t>
  </si>
  <si>
    <t>Porcentaje de actos realizados ajustados a derecho</t>
  </si>
  <si>
    <t>Porcentaje de actores estratégicos atendidos</t>
  </si>
  <si>
    <t>Porcentaje de actividades por Dependencia</t>
  </si>
  <si>
    <t>Porcentaje de actividades para la sensibilización de la no violencia contra las mujeres y su atención.</t>
  </si>
  <si>
    <t>Porcentaje de actividades incluidas en la Red de Enlace</t>
  </si>
  <si>
    <t>Porcentaje de actividades formativas de los residentes en el Hogar Cabañas</t>
  </si>
  <si>
    <t>Porcentaje de actividades entrelazadas</t>
  </si>
  <si>
    <t>Porcentaje de actividades coordinadas</t>
  </si>
  <si>
    <t>Porcentaje de acciones realizadas para la resolución de la situación familiar y/o institucional  de la población total que esta a disposición del Hogar Cabañas.</t>
  </si>
  <si>
    <t>Porcentaje de acciones realizadas</t>
  </si>
  <si>
    <t>Porcentaje de acciones que fomenten un envejecimiento activo realizadas con respecto a las programadas.</t>
  </si>
  <si>
    <t>Porcentaje de acciones que benefician a los jaliscienses que radican en el extranjero</t>
  </si>
  <si>
    <t>Porcentaje de acciones implementadas del Programa de Igualdad de Oportunidades entre Mujeres y Hombres del Estado de Jalisco.</t>
  </si>
  <si>
    <t>Porcentaje de acciones estratégicas para la transversalización de la perspectiva de género en la APE y APM.</t>
  </si>
  <si>
    <t>Porcentaje de acciones enfocadas a la transversalización PEG, la igualdad entre mujeres y hombres y la no violencia contra las mujeres.</t>
  </si>
  <si>
    <t>Porcentaje de Acciones e Insumos de Prevención</t>
  </si>
  <si>
    <t>Porcentaje de acciones cumplidas según el calendario de actividades establecido en el Plan Maestro</t>
  </si>
  <si>
    <t>Porcentaje de abusos (Violación de Derechos y Violencia Intrafamiliar) a Adultos Mayores en el Estado de Jalisco</t>
  </si>
  <si>
    <t>Porcentaje de absorción de egresados de Educación Media Superior</t>
  </si>
  <si>
    <t>Porcentaje de  cumplimiento</t>
  </si>
  <si>
    <t>Porcentaje cobertura en la programación de auditorias, verificaciones y acciones</t>
  </si>
  <si>
    <t>Porcentaje  de revisiones aleatorias de declaraciones de situación patrimonial iniciados</t>
  </si>
  <si>
    <t>Porcentaje  de giras realizadas por el C. Gobernador</t>
  </si>
  <si>
    <t>Porcentaje  de funcionarios capacitados.</t>
  </si>
  <si>
    <t xml:space="preserve">Porcentaje   de solicitudes  atendidas </t>
  </si>
  <si>
    <t>Políticas públicas del deporte emitidas por CODE</t>
  </si>
  <si>
    <t>Polideportivos que cuentan con un proceso de sistematización o automatización registrado en REPTE.</t>
  </si>
  <si>
    <t>Población de Jalisco de todas las edades que son beneficiados con alguno de los programas del Plan Jalisco está de 10</t>
  </si>
  <si>
    <t>Población capacitada</t>
  </si>
  <si>
    <t>Población beneficiada con el Plan Jalisco está de 10 Administración 2013-2018</t>
  </si>
  <si>
    <t>Población atendida a través de intervención conjunta</t>
  </si>
  <si>
    <t>Plataformas de educación superior incorporadas implementadas</t>
  </si>
  <si>
    <t>Peticiones de vehículos atendidas satisfactoriamente.</t>
  </si>
  <si>
    <t>Personas que participan  en las acciones de prevención de adicciones.</t>
  </si>
  <si>
    <t>Personas que concluyen secundaria con respecto a las atendidas en este nivel</t>
  </si>
  <si>
    <t>Personas que concluyen primaria con respecto a las atendidas en este nivel</t>
  </si>
  <si>
    <t>Personas que concluyen algún nivel educativo</t>
  </si>
  <si>
    <t>Personas informadas y asesoradas</t>
  </si>
  <si>
    <t>Personas informadas en Atención Médica de Urgencias</t>
  </si>
  <si>
    <t>Personas informadas</t>
  </si>
  <si>
    <t>Personas colocadas a través de los programas y acciones del SNEJ</t>
  </si>
  <si>
    <t>Personas Capacitadas en Materia de Protección Civil en los rubros básicos y especializados</t>
  </si>
  <si>
    <t>Personas Capacitadas en Cumplimiento de la normatividad de seguridad y salud en el trabajo</t>
  </si>
  <si>
    <t>Personas beneficiadas mediante el programa de Compensación a la Ocupación Temporal</t>
  </si>
  <si>
    <t>Personas beneficiadas a través del subprograma de Fomento al Autoempleo</t>
  </si>
  <si>
    <t>Personas beneficiadas a través del subprograma de Capital Humano</t>
  </si>
  <si>
    <t>Personas beneficiadas a través del subprograma de Bécate</t>
  </si>
  <si>
    <t>Personas beneficiadas a través del Programa de Empleo Temporal</t>
  </si>
  <si>
    <t>Personas atendidas por los servicios realizados en DECA</t>
  </si>
  <si>
    <t>Personas atendidas a través de los programas y acciones del SNEJ</t>
  </si>
  <si>
    <t>Permisos provisionales otorgados</t>
  </si>
  <si>
    <t>Permisos de Trabajo Expedidos a personas menos de Edad</t>
  </si>
  <si>
    <t>Participen los 125 municipios en el Programa Agenda para el Desarrollo Municipal</t>
  </si>
  <si>
    <t>Participaciones del Estado de Jalisco estimadas y publicadas</t>
  </si>
  <si>
    <t>Padrón de beneficiarios realizado</t>
  </si>
  <si>
    <t>Otorgar certeza jurídica mediante acciones realizadas</t>
  </si>
  <si>
    <t>Ordenes procesadas por servicios gráficos y publicaciones oficiales en total</t>
  </si>
  <si>
    <t>Ordenes procesadas por servicios gráficos y publicaciones oficiales</t>
  </si>
  <si>
    <t>Órdenes procesadas por servicios gráficos oficiales en total</t>
  </si>
  <si>
    <t>Opiniones técnicas emitidas</t>
  </si>
  <si>
    <t>Operativos para la Protección de los Recursos Naturales del Área de Protección de Flora y Fauna La Primavera</t>
  </si>
  <si>
    <t>Operativos de alcoholimetría implementados</t>
  </si>
  <si>
    <t>Oferta de programas, servicios, proyectos o actividades en la Plataforma Digital de Juventud.</t>
  </si>
  <si>
    <t>obligaciones contables, financieras y administrativas.</t>
  </si>
  <si>
    <t>Número total de Proyectos Productivos con buenos rendimientos</t>
  </si>
  <si>
    <t>Número total de proyectos productivos apoyados</t>
  </si>
  <si>
    <t>Número Total de productores(as) hortofrutícolas asesorados(as) y capacitados(as)</t>
  </si>
  <si>
    <t>Número Total de productores(as) beneficiados(as) con planta hortofrutícola subsidiada de los Centros de Desarrollo Frutícola (CDF)</t>
  </si>
  <si>
    <t>Número total de productores beneficiados</t>
  </si>
  <si>
    <t>Número Total de plantas hortofrutícolas producidas en los Centros de Desarrollo Frutícola (CDF) a precio subsidiado</t>
  </si>
  <si>
    <t>Número total de personas capacitadas</t>
  </si>
  <si>
    <t>Número total de personas beneficiadas</t>
  </si>
  <si>
    <t>Número total de hectáreas agrícolas aseguradas en catastrófico</t>
  </si>
  <si>
    <t>Número total de hectáreas agrícolas aseguradas</t>
  </si>
  <si>
    <t>Número total de atención a emprendedores y MIPYMES</t>
  </si>
  <si>
    <t>Número servicios de trabajos atendidos</t>
  </si>
  <si>
    <t>Número reparaciones realizadas respecto a las revisiones</t>
  </si>
  <si>
    <t>Número Plataformas Tecnológicas en fase de gestión</t>
  </si>
  <si>
    <t>Número Obras de infraestructura  mediante la urbanización y servicios básicos en el Estado</t>
  </si>
  <si>
    <t>Número de zonas escolares de secundaria operando en el esquema regular</t>
  </si>
  <si>
    <t>Número de vistas en materia Familiar, Mercantil, Civil y Segunda Instancia</t>
  </si>
  <si>
    <t>Número de visitas realizadas de diagnóstico</t>
  </si>
  <si>
    <t>Número de Visitas de supervisión a oficinas foráneas de la Procuraduría Social</t>
  </si>
  <si>
    <t>Número de Visitas de supervisión a oficinas foráneas de  la Procuraduría Social</t>
  </si>
  <si>
    <t>Número de visitas de inspección, de encuestas realizadas y procesos de mejora, para una mayor calidad y calidez en la atención.</t>
  </si>
  <si>
    <t>Número de visitas de inspección realizadas al personal de la dependencia.</t>
  </si>
  <si>
    <t>Número de Visitas de Inspección realizadas a organismos de asistencia social, cárceles estatales y municipales.</t>
  </si>
  <si>
    <t>Número de Visitas de inspección general y especial a Órganos Estatales, Municipales y de asistencia social</t>
  </si>
  <si>
    <t>Número de Visitas de inspección general y especial a oficialías del Registro Civil y Notarias Públicas del Estado de Jalisco.</t>
  </si>
  <si>
    <t>Número de visitantes al Instituto Cultural Cabañas</t>
  </si>
  <si>
    <t>Número de visitantes a museos de la Secretaría de Cultura Jalisco</t>
  </si>
  <si>
    <t>Número de visitantes a los museos de Jalisco que dependen de la Secretaría de Cultura</t>
  </si>
  <si>
    <t>Número de vinculaciones relevantes entre actores del ecosistema de innovación</t>
  </si>
  <si>
    <t>Número de vigilancias realizadas (Grupos de interés, cartas invitación, RIF, ISAN, Vigilancia Plus, renuentes  y estatales)</t>
  </si>
  <si>
    <t>Número de videos publicados</t>
  </si>
  <si>
    <t>Número de víctimas que tiene acceso al fondo</t>
  </si>
  <si>
    <t>Número de víctimas del delito atendidas</t>
  </si>
  <si>
    <t>Número de viajes no motorizados en el SBP</t>
  </si>
  <si>
    <t>Número de vertientes del programa FCE con apoyos adicionales para su implementación</t>
  </si>
  <si>
    <t>Número de versiones publicas de declaraciones de situación patrimonial publicitadas</t>
  </si>
  <si>
    <t>Número de verificaciones realizadas en base a un reporte de irregularidad</t>
  </si>
  <si>
    <t>Número de verificaciones realizadas de manera aleatoria</t>
  </si>
  <si>
    <t>Número de vehículos inspeccionados</t>
  </si>
  <si>
    <t>Número de vecinos beneficiados</t>
  </si>
  <si>
    <t>Número de validaciones del cumplimiento de la normativa ambiental de proyectos emitidas</t>
  </si>
  <si>
    <t>Número de usuarios registrados al SBP</t>
  </si>
  <si>
    <t>Número de Usuarios que recibieron asesoría jurídica gratuita a través de Atención Ciudadana.</t>
  </si>
  <si>
    <t>Número de usuarios mujeres en situación de violencia</t>
  </si>
  <si>
    <t>Número de asistentes a los conciertos de la Orquesta Filarmónica de Jalisco.</t>
  </si>
  <si>
    <t>Número de Usuarios beneficiados por los Estudios Socioeconómicos, Valoraciones Socioeconómicas y Localizaciones realizados por Trabajo Social</t>
  </si>
  <si>
    <t>Número de Usuarios Atendidos en Modulo</t>
  </si>
  <si>
    <t>Número de usuarios atendidos en los parques Solidaridad y Roberto Montenegro</t>
  </si>
  <si>
    <t>Número de Usuarios atendidos</t>
  </si>
  <si>
    <t>Número de usuarios asistidos en materia penal y materia familiar</t>
  </si>
  <si>
    <t>Número de Usuarios Adultos Mayores, Mujeres que sufren Violencia, Discapacitados y Grupos Indígenas asesorados jurídicamente.</t>
  </si>
  <si>
    <t>Número de unidades de material diverso entregadas</t>
  </si>
  <si>
    <t>Número de Unidades de Género en dependencias y Organismos del Sector Público instaladas</t>
  </si>
  <si>
    <t>Número de unidades animal aseguradas</t>
  </si>
  <si>
    <t>Número de trámites de reembolso del seguro escolar aplicados</t>
  </si>
  <si>
    <t>Número de trámites de licencia atmosférica y generador de residuos de manejo especial evaluados</t>
  </si>
  <si>
    <t>Número de trámites atendidos</t>
  </si>
  <si>
    <t xml:space="preserve">Número de trabajos de mantenimientos y remodelaciones a la Infraestructura penitenciaria </t>
  </si>
  <si>
    <t>Número de tipos de seguros otorgados</t>
  </si>
  <si>
    <t>Número de testimonios, transcripciones y copias certificadas de escrituras expedidas</t>
  </si>
  <si>
    <t>Número de tarjetas de circulación entregadas a los contribuyentes</t>
  </si>
  <si>
    <t>Número de talleres habilitados</t>
  </si>
  <si>
    <t>Número de supervisiones realizadas</t>
  </si>
  <si>
    <t>Número de supervisiones implementadas para educación primaria general</t>
  </si>
  <si>
    <t>Número de subcuentas operando con recursos de procedencia estatal.</t>
  </si>
  <si>
    <t>Número de Soluciones de Huelga en el Estado</t>
  </si>
  <si>
    <t>Número de solicitudes recibidas</t>
  </si>
  <si>
    <t>Número de solicitudes pagadas de Fondo Revolvente y Obra por Administración Directa.</t>
  </si>
  <si>
    <t>Número de solicitudes mediante sistema atendidas</t>
  </si>
  <si>
    <t>Número de solicitudes en cumplimiento de las obligaciones financieras y fiscales</t>
  </si>
  <si>
    <t>Número de solicitudes de transparencia resueltas</t>
  </si>
  <si>
    <t>Número de solicitudes de servicio atendidas en materia de tecnologías de la información</t>
  </si>
  <si>
    <t>Número de solicitudes de registro de propiedad intelectual tramitados ante el Instituto Mexicano de la Propiedad Intelectual (IMPI)</t>
  </si>
  <si>
    <t>Número de solicitudes de recursos cubiertas</t>
  </si>
  <si>
    <t>Número de Solicitudes de presupuestos y precios extraordinarios revisados y autorizados</t>
  </si>
  <si>
    <t>Número de solicitudes de preinscripción atendidas</t>
  </si>
  <si>
    <t>Número de solicitudes de legalización y apostilla atendidas</t>
  </si>
  <si>
    <t>Número de Solicitudes de información y auditorias atendidas</t>
  </si>
  <si>
    <t>Número de solicitudes de búsquedas y contestaciones de disposiciones testamentarias</t>
  </si>
  <si>
    <t>Número de Solicitudes ciudadanas atendidas</t>
  </si>
  <si>
    <t xml:space="preserve">Número de solicitudes atendidas de bienes y servicios, de personal capacitado y uso de las Tecnologías de la Información y Comunicación. </t>
  </si>
  <si>
    <t xml:space="preserve">Número de solicitudes atendidas de bienes y servicios, de personal capacitado y uso de las tecnologías de la información y comunicación. </t>
  </si>
  <si>
    <t>Número de solicitudes atendidas</t>
  </si>
  <si>
    <t>Número de solicitudes apoyadas</t>
  </si>
  <si>
    <t>Número de sitios de disposición final de residuos fortalecidos</t>
  </si>
  <si>
    <t>Número de sistemas sustentables implementados</t>
  </si>
  <si>
    <t>Número de sistemas en funcionamiento y repositorios de información digital institucional implementados</t>
  </si>
  <si>
    <t>Número de sistemas de eficiencia energética implementados</t>
  </si>
  <si>
    <t>Número de sesiones del Consejo</t>
  </si>
  <si>
    <t>Número de sesiones de Mediaciones y Conciliaciones realizadas en materia civil, mercantil y familiar</t>
  </si>
  <si>
    <t>Número de sesiones de Consejos de Administración Ordinarias y Extraordinaria, así como las de los Comités de Adquisiciones de las Juntas Intermunicipales  atendidas</t>
  </si>
  <si>
    <t>Número de Servidores Públicos capacitados en el ámbito institucional, titulados en diferentes niveles académicos  y/o con Constancias académicas.</t>
  </si>
  <si>
    <t>Número de Servidores Públicos Capacitados</t>
  </si>
  <si>
    <t>Número de servicios y áreas ofrecidos a los usuarios de los parques Solidaridad y Roberto Montenegro</t>
  </si>
  <si>
    <t>Número de servicios para la equidad educativa que cuentan con apoyos adicionales</t>
  </si>
  <si>
    <t>Número de servicios otorgados en las Delegaciones y Subdelegaciones</t>
  </si>
  <si>
    <t>Número de servicios integrales de atención</t>
  </si>
  <si>
    <t>Número de servicios en aulas de educación básica realizados</t>
  </si>
  <si>
    <t>Número de servicios educativos para población vulnerable y la formación integral en operación</t>
  </si>
  <si>
    <t>Número de servicios de seguridad en Centros Penitenciarios</t>
  </si>
  <si>
    <t>Número de servicios de orientación, asesoría y promoción en materia de comercio exterior y atracción de inversión extranjera atendidos.</t>
  </si>
  <si>
    <t>Número de servicios de la telefonía y enlaces de telecomunicación funcionando, en consideración al pago mensual.</t>
  </si>
  <si>
    <t>Número de servicios brindados a los internos en su proceso a la reincorporación social en los Centros Penitenciarios Mayores</t>
  </si>
  <si>
    <t>Número de servicios  realizados</t>
  </si>
  <si>
    <t>Número de servicio de la instalación, renovación o ampliación de la infraestructura o equipo tecnológico</t>
  </si>
  <si>
    <t>Número de Sentencias Condenatoria</t>
  </si>
  <si>
    <t>Número de semilla producida en el huerto semillero de pino DOUGLASIANA</t>
  </si>
  <si>
    <t>Número de semáforos instalados</t>
  </si>
  <si>
    <t>Número de sanciones de inhabilitación capturadas en el Registro Estatal de las Inhabilitaciones.</t>
  </si>
  <si>
    <t>Número de Salas de Juicio Oral</t>
  </si>
  <si>
    <t>Número de revisiones documentales del gasto realizadas</t>
  </si>
  <si>
    <t>Número de reuniones, revisión de proyectos y gestiones relativas a la operación de la Comisión de Contralores Municipios-Estado.</t>
  </si>
  <si>
    <t>Número de reuniones realizadas para  la articulación entre los niveles de educación básica</t>
  </si>
  <si>
    <t>Número de reuniones realizadas a través de redes de apoyo y mesas interinstitucionales de trabajo</t>
  </si>
  <si>
    <t>Número de reuniones efectuadas</t>
  </si>
  <si>
    <t>Número de resoluciones de trámites para autorización de etapas de manejo integral de residuos</t>
  </si>
  <si>
    <t>Número de requerimientos administrativos ambientales generados</t>
  </si>
  <si>
    <t>Número de reportes sobre la afluencia, derrama , perfil y grado de satisfacción del visita</t>
  </si>
  <si>
    <t>Número de reportes sobre información estadística generada</t>
  </si>
  <si>
    <t>Número de reportes sobre el comportamiento de la  oferta y demanda</t>
  </si>
  <si>
    <t>Número de reportes generados y remitidos</t>
  </si>
  <si>
    <t>Número de reportes financieros</t>
  </si>
  <si>
    <t>Número de reportes del presupuesto ejercido</t>
  </si>
  <si>
    <t>Número de reportes de presupuesto ejercido</t>
  </si>
  <si>
    <t>Número de reportes atendidos de menores desaparecidos o extraviados.</t>
  </si>
  <si>
    <t>Número de Reporte de obligaciones vinculadas al Código Fiscal de la Federación</t>
  </si>
  <si>
    <t>Número de Reporte de obligaciones fiscales federales</t>
  </si>
  <si>
    <t>Número de Reporte de emisión CFDI</t>
  </si>
  <si>
    <t>Número de registros de artesanos al padrón artesanal elaborado por el IAJ</t>
  </si>
  <si>
    <t>Número de recorridos realizados</t>
  </si>
  <si>
    <t>Número de recomendaciones para políticas públicas documentadas</t>
  </si>
  <si>
    <t>Número de recomendaciones entregada a la SC</t>
  </si>
  <si>
    <t>Número de Rastros Municipales Tipo Secretaría de Salud supervisados</t>
  </si>
  <si>
    <t>Número de rastros construidos y equipados</t>
  </si>
  <si>
    <t>Número de puntos de inspección operando</t>
  </si>
  <si>
    <t>Número de Pruebas de VIH Realizadas en Población PEMAR (Población en Mayor Riesgo)</t>
  </si>
  <si>
    <t>Número de proyectos, revisados, concluidos y/o validados</t>
  </si>
  <si>
    <t>Número de proyectos, planes y estudios Imagen Urbana y Equipamiento diseñados, revisados, validados y/o concluidos.</t>
  </si>
  <si>
    <t>Número de proyectos, planes y estudios de  equipamiento e infraestructura municipal  revisados  y validados.</t>
  </si>
  <si>
    <t>Número de proyectos, planes y estudios carreteros, de comunicaciones e infraestructura vial diseñados, revisados, concluidos y validados.</t>
  </si>
  <si>
    <t>Número de Proyectos verificados</t>
  </si>
  <si>
    <t>Número de proyectos promovidos</t>
  </si>
  <si>
    <t>Número de proyectos productivos o estratégicos agrícolas, pecuarios de pesca y acuícolas apoyados</t>
  </si>
  <si>
    <t>Número de proyectos productivos apoyados.</t>
  </si>
  <si>
    <t>Número de proyectos productivos apoyados con resultados favorables</t>
  </si>
  <si>
    <t>Número de proyectos productivos apoyados con buenos rendimientos.</t>
  </si>
  <si>
    <t>Número de proyectos productivos apoyados</t>
  </si>
  <si>
    <t>Número de proyectos planes y estudios validados.</t>
  </si>
  <si>
    <t>Número de proyectos para realización a través de la SC</t>
  </si>
  <si>
    <t>Número de proyectos iniciados</t>
  </si>
  <si>
    <t>Número de proyectos generados</t>
  </si>
  <si>
    <t>Número de proyectos federales gestionados para la transversalización de la PEG y la no violencia contra las mujeres</t>
  </si>
  <si>
    <t>Número de proyectos en innovación, ciencia y tecnología impulsados</t>
  </si>
  <si>
    <t>Número de proyectos de restauración realizados</t>
  </si>
  <si>
    <t>Número de proyectos de investigación, desarrollo tecnológico e innovación realizados directamente en la industria</t>
  </si>
  <si>
    <t>Número de Proyectos de eficiencia energética y energía renovable en edificios del gobierno del estado</t>
  </si>
  <si>
    <t>Número de Proyectos de  innovación, desarrollo tecnológico e innovación aprobados por Consejo Directivo durante el periodo</t>
  </si>
  <si>
    <t>Número de proyectos correctamente ejecutados</t>
  </si>
  <si>
    <t>Número de proyectos con financiamiento federal activos</t>
  </si>
  <si>
    <t>Número de proyectos complementarios para Telesecundaria aplicados</t>
  </si>
  <si>
    <t>Número de proyectos complementarios para Educación Indígena presentados a la federación aplicados</t>
  </si>
  <si>
    <t>Número de proyectos apoyados por proyecta traslados en el año.</t>
  </si>
  <si>
    <t>Número de proyectos apoyados por proyecta producción en el año.</t>
  </si>
  <si>
    <t>Número de proyectos apoyados por proyecta para Impulso de las Industrias Creativas</t>
  </si>
  <si>
    <t>Número de proyectos apoyados para el emprendurismo, incubación y aceleración</t>
  </si>
  <si>
    <t>Número de proyectos apoyados</t>
  </si>
  <si>
    <t>Número de Proyectos  finiquitados de  innovación, desarrollo tecnológico e innovación por el COECyTJAL</t>
  </si>
  <si>
    <t>Número de proyectos</t>
  </si>
  <si>
    <t>Número de programas realizados por el IAJ para impulsar la participación artesanal.</t>
  </si>
  <si>
    <t>Número de programas públicos y proyectos culturales que la Secretaría de Cultura Jalisco implementa</t>
  </si>
  <si>
    <t>Número de Programas personalizados de los internos</t>
  </si>
  <si>
    <t>Número de Programas Operativos Anuales (POA´S) de las Juntas Intermunicipales de Medio Ambiente aprobados y en convenio de asignación de recursos</t>
  </si>
  <si>
    <t>Número de programas implementados en escuelas beneficiadas</t>
  </si>
  <si>
    <t>Número de programas federales y estatales de becas en operación</t>
  </si>
  <si>
    <t>Número de programas elaborados y aprobados</t>
  </si>
  <si>
    <t>Número de programas educativos operando</t>
  </si>
  <si>
    <t>Número de programas de posgrado en operación</t>
  </si>
  <si>
    <t>Número de programas de infraestructura educativa integrados</t>
  </si>
  <si>
    <t>Número de programas de desarrollo rural sustentable ejecutados</t>
  </si>
  <si>
    <t>Número de programas de Desarrollo agropecuario en operación</t>
  </si>
  <si>
    <t>Número de programas de apoyo a la currícula ejecutados</t>
  </si>
  <si>
    <t>Número de programas aplicados</t>
  </si>
  <si>
    <t>Número de programas anuales de trabajo ejecutados</t>
  </si>
  <si>
    <t>Número de programas alineados a los instrumentos de planeación</t>
  </si>
  <si>
    <t>Número de profesores que imparten talleres artísticos en casas de la cultura de los diversos municipios del Estado de Jalisco.</t>
  </si>
  <si>
    <t>Número de profesores incorporados al servicio profesional docente que accede a un proceso de formación en el año</t>
  </si>
  <si>
    <t>Número de profesores incorporados al servicio profesional docente capacitados</t>
  </si>
  <si>
    <t>Número de profesores incorporados al servicio profesional docente asesorado en convivencia escolar y la perspectiva de género</t>
  </si>
  <si>
    <t>Número de profesores incorporados al servicio profesional docente actualizado en prioridades estatales y nacionales</t>
  </si>
  <si>
    <t>Número de profesionales del sector creativo involucrados</t>
  </si>
  <si>
    <t>Número de productos y servicios generados</t>
  </si>
  <si>
    <t>Número de productos de comunicación elaborados</t>
  </si>
  <si>
    <t>Número de productos de comunicación</t>
  </si>
  <si>
    <t>Número de productores(as) capacitados(as)</t>
  </si>
  <si>
    <t>Número de productores(as) beneficiados(as)</t>
  </si>
  <si>
    <t>Número de productores(as) apoyados(as).</t>
  </si>
  <si>
    <t>Número de productores(as) apoyados(as) que incrementan sus ganancias.</t>
  </si>
  <si>
    <t>Número de productores(as) apoyados(as)</t>
  </si>
  <si>
    <t>Número de productores(as) agropecuarios(as) y acuícolas beneficiados(as) con servicios extensionismo en sus unidades de producción</t>
  </si>
  <si>
    <t>Número de productores beneficiados con insumos estratégicos</t>
  </si>
  <si>
    <t>Número de productores beneficiados</t>
  </si>
  <si>
    <t>Número de productores apoyados</t>
  </si>
  <si>
    <t>Porcentaje de productores apoyados</t>
  </si>
  <si>
    <t>Número de productores (as) hortofrutícolas asesorados(as)  y capacitados(as).</t>
  </si>
  <si>
    <t>Número de producción de semilla mejorada genéticamente con especies de árboles endémicos de Jalisco.</t>
  </si>
  <si>
    <t>Número de procesos para eficientar la gestión administrativa de la SEMADET</t>
  </si>
  <si>
    <t>Número de procesos mejorados al interior de la dependencia y funcionarios que recibieron capacitación.</t>
  </si>
  <si>
    <t>Número de procesos implementados en el desarrollo administrativo de las instituciones educativas</t>
  </si>
  <si>
    <t>Número de procesos de mejora.</t>
  </si>
  <si>
    <t>Número de procesos de articulación implementados</t>
  </si>
  <si>
    <t>Número de procesos de apoyo para la planeación y evaluación del sistema educativo operando</t>
  </si>
  <si>
    <t>Número de procedimientos revisados</t>
  </si>
  <si>
    <t>Número de procedimientos de licitación, adjudicaciones y concursos por invitación realizados.</t>
  </si>
  <si>
    <t>Número de presentaciones artísticas realizadas</t>
  </si>
  <si>
    <t>Número de presencia ciudadana en la toma de decisiones en seguridad pública y Procuración de Justicia.  (P)</t>
  </si>
  <si>
    <t>Número de premios y apoyos entregados.</t>
  </si>
  <si>
    <t>Número de población interna en Reclusorios Regionales</t>
  </si>
  <si>
    <t>Número de población interna en los Reclusorios de Capacidad Media y Centros Integrales de Justicia Regional</t>
  </si>
  <si>
    <t>Número de población interna atendida en acciones técnicas penitenciarias en Reclusorios Regionales</t>
  </si>
  <si>
    <t>Número de población interna atendida en acciones técnicas en los Centros Integrales de Justicia Regional</t>
  </si>
  <si>
    <t>Número de plazas de honorarios regularizadas.</t>
  </si>
  <si>
    <t>Número de plantas producidas en los viveros del Gobierno Estado de Jalisco.</t>
  </si>
  <si>
    <t>Número de plantaciones forestales comerciales maderables y no maderables para intervención</t>
  </si>
  <si>
    <t>Número de planes de actividades al Interno en los Centros Penitenciarios Mayores</t>
  </si>
  <si>
    <t>Número de planes de acción  para la mejora institucional aplicados</t>
  </si>
  <si>
    <t>Número de personas reintegradas a la sociedad</t>
  </si>
  <si>
    <t>Número de personas que utilizan el servicio de transporte público</t>
  </si>
  <si>
    <t>Número de personas que asisten a eventos culturales de la Secretaría de Cultura Jalisco</t>
  </si>
  <si>
    <t>Número de personas preliberadas y liberadas</t>
  </si>
  <si>
    <t>Número de personas internas al Módulo contra las adicciones en comunidad terapéutica</t>
  </si>
  <si>
    <t>Número de personas en los programas académicos ofertados en la plataforma de la Universidad Tecnológica Digital</t>
  </si>
  <si>
    <t>Número de personas de la APE y APM capacitados/as en materia de perspectiva e igualdad de género</t>
  </si>
  <si>
    <t>Número de personas con carencia de acceso a la alimentación beneficiados con apoyos alimentarios en el Estado de Jalisco</t>
  </si>
  <si>
    <t>Número de personas capacitadas en materia de igualdad y perspectiva de género</t>
  </si>
  <si>
    <t>Número de personas capacitadas con enfoque en el nuevo sistema penal acusatorio</t>
  </si>
  <si>
    <t>Número de personas capacitadas</t>
  </si>
  <si>
    <t>Número de personas beneficiadas</t>
  </si>
  <si>
    <t>Número de personas atendidas en sesiones grupales en al año</t>
  </si>
  <si>
    <t>Número de personas atendidas en materia de garantías en los Centros Penitenciarios Mayores</t>
  </si>
  <si>
    <t>Número de personal operativo de rastros municipales capacitado</t>
  </si>
  <si>
    <t>Número de Patentes solicitadas</t>
  </si>
  <si>
    <t>Número de Participantes en actividades de Cultura del Agua</t>
  </si>
  <si>
    <t>Número de paquetes de material de apoyo entregados a escuelas</t>
  </si>
  <si>
    <t>Número de paneles solares instalados</t>
  </si>
  <si>
    <t>Número de pago de servicios personales</t>
  </si>
  <si>
    <t>Número de padres de familia orientados por el Programa Escuela para Padres</t>
  </si>
  <si>
    <t>Número de órganos de participación social constituidos</t>
  </si>
  <si>
    <t>Número de organizaciones Beneficiadas</t>
  </si>
  <si>
    <t>Número de Organismos públicos y privados ligados a proyectos</t>
  </si>
  <si>
    <t>Número de órdenes de planeación en operativo de seguridad</t>
  </si>
  <si>
    <t>Número de óperas producidas y realizadas por la Orquesta Filarmónica de Jalisco.</t>
  </si>
  <si>
    <t>Número de oficios para capacitar a internos</t>
  </si>
  <si>
    <t>Número de oficios de inicios de auditorías</t>
  </si>
  <si>
    <t>Número de Obras, Estudios y Proyectos Hidráulicos Concluidas.</t>
  </si>
  <si>
    <t>Número de obras realizadas en zonas con alto y muy alto nivel de rezago social.</t>
  </si>
  <si>
    <t>Número de obras hidráulicas rehabilitadas para el fomento de las actividades rurales</t>
  </si>
  <si>
    <t>Número de obras en los Centros Penitenciarios Mayores</t>
  </si>
  <si>
    <t>Número de obras de infraestructura social, productiva, para el fortalecimiento de los municipios</t>
  </si>
  <si>
    <t>Número de Obras de equipamiento mediante la construcción y  de inmuebles y espacios públicos en el estado</t>
  </si>
  <si>
    <t>Número de Obras  construidas programadas de Fondos Metropolitanos en el estado</t>
  </si>
  <si>
    <t>Número de núcleos ecos activos en el año</t>
  </si>
  <si>
    <t>Número de notas publicadas en medios de comunicación analizadas</t>
  </si>
  <si>
    <t>Número de niños migrantes con atención educativa otorgada</t>
  </si>
  <si>
    <t>Número de niños inscritos en educación primaria general</t>
  </si>
  <si>
    <t>Número de niños atendidos en los servicios escolarizado y no escolarizado de educación inicial</t>
  </si>
  <si>
    <t>Número de niñas, adolescentes o mujeres desaparecidas localizadas</t>
  </si>
  <si>
    <t>Número de municipios visitados.</t>
  </si>
  <si>
    <t>Número de municipios que cumplen con la legislación aplicable P1C4</t>
  </si>
  <si>
    <t>Número de municipios protegidos  contra afectaciones climatológicas</t>
  </si>
  <si>
    <t>Número de municipios del Estado de Jalisco que cuentan con casa de la cultura</t>
  </si>
  <si>
    <t>Número de municipios beneficiados con los diferentes proyectos y actividades</t>
  </si>
  <si>
    <t>Número de municipios asesorados en materia técnica para la ejecución de infraestructura y obra pública.</t>
  </si>
  <si>
    <t>Número de mujeres y hombres atendidos en ventanilla única de empleo</t>
  </si>
  <si>
    <t>Número de mujeres víctimas atendidas</t>
  </si>
  <si>
    <t>Número de mujeres capacitadas en puntos rosas</t>
  </si>
  <si>
    <t>Número de mujeres capacitadas</t>
  </si>
  <si>
    <t>Número de mujeres atendidas en el Centro de Justicia para las Mujeres (F)</t>
  </si>
  <si>
    <t>Número de mujeres apoyadas</t>
  </si>
  <si>
    <t>Número de movimientos bancarios realizados</t>
  </si>
  <si>
    <t>Número de modalidades impartidas en la Entidad.</t>
  </si>
  <si>
    <t>Número de Modalidades de servicios de atención disponibles</t>
  </si>
  <si>
    <t>Número de Millones de Metros Cúbicos Incrementados de Aguas Tratadas Residuales</t>
  </si>
  <si>
    <t>Número de medidas implementadas en pro de la calidad del aire en el Área Metropolitana de Guadalajara y en otras localidades.</t>
  </si>
  <si>
    <t>Número de medallas obtenidas por jaliscienses en justas internacionales.</t>
  </si>
  <si>
    <t>Número de material de difusión elaborado</t>
  </si>
  <si>
    <t>Número de mapas de información forestal en zonas prioritarias  publicados</t>
  </si>
  <si>
    <t>Número de manuales de procedimientos generados</t>
  </si>
  <si>
    <t>Número de mantenimientos preventivos y correctivos realizados en los parques Solidaridad y Roberto Montenegro</t>
  </si>
  <si>
    <t>Número de manejo de recursos eficientes y transparentes</t>
  </si>
  <si>
    <t>Número de localidades del interior del Estado comunicadas</t>
  </si>
  <si>
    <t>Número de localidades con alto y muy alto nivel de rezago social y de infraestructura rural atendidas.</t>
  </si>
  <si>
    <t>Número de litigios desarrollados</t>
  </si>
  <si>
    <t>Número de justas deportivas nacionales e internacionales realizadas en instalaciones de CODE.</t>
  </si>
  <si>
    <t>Número de juicios patrocinados en materia penal y procedimientos especiales para adolescentes.</t>
  </si>
  <si>
    <t>Número de Juicios Nuevos patrocinados en materia Laboral Burocrático.</t>
  </si>
  <si>
    <t>Número de juicios nuevos patrocinados en materia Civil, Mercantil  y Laboral Burocrático.</t>
  </si>
  <si>
    <t>Número de juicios nuevos en materia Civil y Mercantil</t>
  </si>
  <si>
    <t>Número de juicios nuevos en materia  familiar.</t>
  </si>
  <si>
    <t>Número de Juicios Laborales Individuales Resueltos vía Jurisdiccional y/o Conciliatoria</t>
  </si>
  <si>
    <t>Número de Juicios Individuales Resueltos por la vía Conciliatoria</t>
  </si>
  <si>
    <t>Número de juicios de amparo, penales y administrativos estatales y federales atendidos.</t>
  </si>
  <si>
    <t>Número de Juicios Colectivos y Solicitud de nuevos sindicatos</t>
  </si>
  <si>
    <t>Número de Jóvenes consignados que cometen una conducta tipificada como delito.</t>
  </si>
  <si>
    <t xml:space="preserve">Número de jalisciense en retorno atendidos por el Instituto Jalisciense de Migrantes </t>
  </si>
  <si>
    <t>Número de inversionistas  atendidos interesados en Invertir en Jalisco</t>
  </si>
  <si>
    <t>Número de inventarios forestales.</t>
  </si>
  <si>
    <t>Número de intervenciones realizadas para coadyuvar a resolver la problemática psicopedagógica</t>
  </si>
  <si>
    <t>Número de internos capacitados en algún oficio</t>
  </si>
  <si>
    <t>Número de internos capacitados</t>
  </si>
  <si>
    <t>Número de internos Atendidos en centros mayores</t>
  </si>
  <si>
    <t>Número de internos atendidos con trastorno mental</t>
  </si>
  <si>
    <t>Número de internos atendidos</t>
  </si>
  <si>
    <t>Número de integrantes de universidades, organismos de la sociedad civil, iniciativa privada y población abierta capacitadas/os, en materia de no violencia contra las mujeres</t>
  </si>
  <si>
    <t>Número de integrantes de la administración pública estatal y municipal, capacitados en materia de no violencia contra las mujeres</t>
  </si>
  <si>
    <t>Número de instrumentos jurídicos elaborados.</t>
  </si>
  <si>
    <t>Número de instituciones públicas y privadas y personas beneficiadas por los proyectos apoyados en ciencia, tecnología e innovación</t>
  </si>
  <si>
    <t>Número de instituciones para la formación y profesionalización de docentes en operación</t>
  </si>
  <si>
    <t>Número de instituciones o personalidades atendidas.</t>
  </si>
  <si>
    <t>Número de instituciones beneficiadas</t>
  </si>
  <si>
    <t>Número de Instancias Municipales de las Mujeres fortalecidas a través de capacitaciones</t>
  </si>
  <si>
    <t>Número de Instancias Municipales de las Mujeres (IMM) capacitadas para armonizar la normatividad en materia de igualdad y no violencia contra las mujeres</t>
  </si>
  <si>
    <t>Número de inspecciones realizadas</t>
  </si>
  <si>
    <t>Número de Inspecciones de Prestaciones Laborales y Seguridad e Higiene</t>
  </si>
  <si>
    <t>Número de inscritos de primer ingreso</t>
  </si>
  <si>
    <t>Número de inmuebles propiedad Estatal, bajo control y cuidado de la Dirección de Patrimonio Inmobiliario</t>
  </si>
  <si>
    <t>Número de inmuebles propiedad Estatal</t>
  </si>
  <si>
    <t>Número de informes realizados de las actividades de las JIMA</t>
  </si>
  <si>
    <t>Número de informes mensuales generados.</t>
  </si>
  <si>
    <t>Número de informes mensuales</t>
  </si>
  <si>
    <t>Número de informes de servicios, asesoría, apoyos y programas gubernamentales del estado de Jalisco a la comunidad jalisciense en el medio oeste de los Estados Unidos, en materia económico, educativo, social y cultural realizados.</t>
  </si>
  <si>
    <t>Número de informes de RRHH, materiales y financieros de los programas federales, estatales y aportaciones civiles realizados</t>
  </si>
  <si>
    <t>Número de Informes de Actividades emitidos.</t>
  </si>
  <si>
    <t>Número de informes creados para el programa de la cuenca del río verde.</t>
  </si>
  <si>
    <t>Número de informe de actividades realizadas por la Procuraduría</t>
  </si>
  <si>
    <t>Número de incumplimientos o extemporaneidades</t>
  </si>
  <si>
    <t>Número de Incentivos entregados</t>
  </si>
  <si>
    <t>Número de Imputados custodiados</t>
  </si>
  <si>
    <t>Número de herramientas creadas para el programa de manejo integral de la cuenca Guadalajara-Río Santiago.</t>
  </si>
  <si>
    <t>Número de hectáreas incorporadas al aprovechamiento sustentable del suelo y agua</t>
  </si>
  <si>
    <t>Número de hectáreas de bosques atendidas</t>
  </si>
  <si>
    <t>Número de grupos de mujeres apoyadas</t>
  </si>
  <si>
    <t>Número de giras realizadas por la Orquesta Filarmónica de Jalisco.</t>
  </si>
  <si>
    <t>Número de gestiones realizadas para la instalación de Puntos Rosa</t>
  </si>
  <si>
    <t>Número de gestiones necesarias para el cumplimiento de la acción</t>
  </si>
  <si>
    <t>Número de gestiones de Fomento al Empleo y la Competitividad en el Estado</t>
  </si>
  <si>
    <t>Número de gestiones  necesarias para el cumplimiento del tema</t>
  </si>
  <si>
    <t>Número de Galardones Jalisco a la Exportación entregados</t>
  </si>
  <si>
    <t>Número de funcionarios que recibieron una capacitación.</t>
  </si>
  <si>
    <t>Número de funcionarios capacitados</t>
  </si>
  <si>
    <t>Número de funcionario capacitado con constancia recibida</t>
  </si>
  <si>
    <t>Número de Foto infracción emitida</t>
  </si>
  <si>
    <t>Número de fiscalizaciones de Cumplimiento del Programa Operativo Anual</t>
  </si>
  <si>
    <t>Número de fiscalizaciones a Impuestos Federales y Estatales</t>
  </si>
  <si>
    <t>Número de fiscalizaciones a Delegaciones Foráneas</t>
  </si>
  <si>
    <t>Número de fiscalizaciones a Comercio Exterior</t>
  </si>
  <si>
    <t>Número de Fianzas</t>
  </si>
  <si>
    <t>Número de Fertilizante orgánico (composta) entregado</t>
  </si>
  <si>
    <t>Número de familias apoyadas con proyectos estratégicos de seguridad alimentaria (PESA).</t>
  </si>
  <si>
    <t>Número de exposiciones y actividades realizadas en el ICC</t>
  </si>
  <si>
    <t>Número de eventos y reuniones asistidos</t>
  </si>
  <si>
    <t>Número de eventos realizados para la difusión de obras</t>
  </si>
  <si>
    <t>Número de Eventos realizados</t>
  </si>
  <si>
    <t>Número de eventos realizados</t>
  </si>
  <si>
    <t>Número de eventos internacionales realizados</t>
  </si>
  <si>
    <t>Número de eventos deportivos, culturales y recreativos realizados en los parques Solidaridad y Roberto Montenegro</t>
  </si>
  <si>
    <t>Número de eventos culturales de la Secretaría de Cultura que cuentan con apoyo administrativo</t>
  </si>
  <si>
    <t>Número de evaluaciones estatales y nacionales aplicadas.</t>
  </si>
  <si>
    <t>Número de Estudios, planes y proyectos.</t>
  </si>
  <si>
    <t>Número de Estudios, Fichas, Estaciones, Convenios, Reuniones realizados</t>
  </si>
  <si>
    <t>Número de estudios de interés estatal realizados.</t>
  </si>
  <si>
    <t>Número de estudio de optimización de infraestructura y servicios</t>
  </si>
  <si>
    <t>Número de estudiantes inscritos en Programas Educativos Acreditados o reconocidos por su calidad</t>
  </si>
  <si>
    <t>Número de estudiantes en programas académicos operando en red.</t>
  </si>
  <si>
    <t>Número de estrategias para la atención a la demanda, cobertura y calidad implementadas.</t>
  </si>
  <si>
    <t>Número de Estacionamientos administrados por la Dirección General de logística.</t>
  </si>
  <si>
    <t>Número de Estacionamientos administrados por la Dirección General de logística</t>
  </si>
  <si>
    <t>Número de establecimientos regulados en materia ambiental de competencia Estatal</t>
  </si>
  <si>
    <t>Número de Establecimientos Penitenciarios resguardados</t>
  </si>
  <si>
    <t>Número de escuelas secundarias que reciben acompañamiento pedagógico.</t>
  </si>
  <si>
    <t>Número de escuelas secundarias que disminuyen sus niveles de reprobación.</t>
  </si>
  <si>
    <t>Número de escuelas secundarias en operación</t>
  </si>
  <si>
    <t>Porcentaje de escuelas que reciben apoyo económico</t>
  </si>
  <si>
    <t>Número de escuelas que reciben apoyo económico</t>
  </si>
  <si>
    <t>Número de escuelas que participan en los Programas e implementan acciones de apoyo a la currícula</t>
  </si>
  <si>
    <t>Número de escuelas que operan el servicio de alimentación</t>
  </si>
  <si>
    <t>Número de escuelas primarias generales en operación</t>
  </si>
  <si>
    <t>Número de escuelas participantes</t>
  </si>
  <si>
    <t>Número de escuelas oficiales de educación básica que realizan acciones para contribuir al mejoramiento del medio ambiente</t>
  </si>
  <si>
    <t>Número de escuelas incorporadas al programa</t>
  </si>
  <si>
    <t>Número de escuelas de preescolar general en funcionamiento</t>
  </si>
  <si>
    <t>Número de escuelas de educación básica que son beneficiadas con las acciones del programa FCE</t>
  </si>
  <si>
    <t>Número de escuelas de educación básica que son beneficiadas con las acciones del programa</t>
  </si>
  <si>
    <t>Número de Escuelas de educación básica que mejoran el nivel de logro educativo</t>
  </si>
  <si>
    <t>Número de escuelas de educación básica que cuentan con asesor técnico pedagógico</t>
  </si>
  <si>
    <t>Número de escuelas con apoyo económico para infraestructura</t>
  </si>
  <si>
    <t>Número de escuelas beneficiadas por el programa</t>
  </si>
  <si>
    <t>Número de encuestas realizadas por los usuarios.</t>
  </si>
  <si>
    <t>Número de encuestados satisfechos</t>
  </si>
  <si>
    <t>Número de empresas beneficiadas de comercio para mypimes</t>
  </si>
  <si>
    <t>Número de empresas beneficiadas con el PROSOFT</t>
  </si>
  <si>
    <t>Número de empresas beneficiadas</t>
  </si>
  <si>
    <t>Número de Empresas apoyadas para participar en eventos del sector energético</t>
  </si>
  <si>
    <t>Número de emprendedores y MIPYMES vinculados hacia algún programa federal, estatal, público o privado para conseguir financiamiento mediante la oferta del Instituto o mediante la Red de Apoyo al Emprendedor</t>
  </si>
  <si>
    <t>Número de emplazamientos de defensa en materia fiscal federal en juicios de nulidad.</t>
  </si>
  <si>
    <t>Número de elementos publicados.</t>
  </si>
  <si>
    <t>Número de elementos de seguridad pública evaluados para el ejercicio de sus funciones</t>
  </si>
  <si>
    <t>Número de elementos de seguridad pública evaluados para brindar un servicio confiable a los ciudadanos</t>
  </si>
  <si>
    <t>Número de ejecuciones de obras de infraestructura social y productiva en los Municipios</t>
  </si>
  <si>
    <t>Número de eficiencia de los recursos humanos, financieros y materiales</t>
  </si>
  <si>
    <t>Número de eficiencia de los recursos Humanos y Financieros</t>
  </si>
  <si>
    <t>Número de documentos registrados atendidos.</t>
  </si>
  <si>
    <t>Número de documentos metodológicos y normativos elaborados</t>
  </si>
  <si>
    <t>Número de documentos legalizados y apostillados tramitados</t>
  </si>
  <si>
    <t>Número de documentos legalizados y apostillados con altos estándares de seguridad</t>
  </si>
  <si>
    <t>Número de documentos legalizados y apostillados</t>
  </si>
  <si>
    <t>Número de documentos de la Ruta de Mejora elaborados</t>
  </si>
  <si>
    <t>Número de documentos de diseño de planeación elaborados</t>
  </si>
  <si>
    <t>Número de documentos de acreditación y certificación de estudios de educación básica, media superior, normal, y capacitación para el trabajo expedidos</t>
  </si>
  <si>
    <t>Número de docentes,  y orientadores educativos capacitados</t>
  </si>
  <si>
    <t>Número de docentes evaluados</t>
  </si>
  <si>
    <t>Número de docentes certificados en nivel de competencias didácticas y/o nivel de inglés</t>
  </si>
  <si>
    <t>Número de docentes capacitados sobre la ruta de mejora de la estrategia local para el desarrollo de la educación básica</t>
  </si>
  <si>
    <t>Número de docentes beneficiados</t>
  </si>
  <si>
    <t>Número de diseños nuevos para artesanías realizados por el IAJ.</t>
  </si>
  <si>
    <t>Número de dictámenes emitidos</t>
  </si>
  <si>
    <t>Número de dependencias y entidades del Ejecutivo apegadas a las normas emitidas por la DGTI.</t>
  </si>
  <si>
    <t>Número de dependencias que se articulan para colaborar en el cumplimiento del programa estatal de protección integral de niñas, niños y adolescentes.</t>
  </si>
  <si>
    <t>Número de dependencias que se alinean al programa estatal de protección.</t>
  </si>
  <si>
    <t>Número de Demandas Presentadas</t>
  </si>
  <si>
    <t>Número de Demandas Individuales Recibidas en el Estado</t>
  </si>
  <si>
    <t>Número de declaraciones de situación patrimonial recibidas</t>
  </si>
  <si>
    <t>Número de cursos y talleres realizados</t>
  </si>
  <si>
    <t>Número de cumplimiento respecto de los sistemas y servicios financieros actualizados y con mantenimiento.</t>
  </si>
  <si>
    <t>Número de cumplimiento en horas de proyectos de administración, con respecto a su plan de trabajo y consideración del Costo del proyecto.</t>
  </si>
  <si>
    <t>Número de crías de peces producidas</t>
  </si>
  <si>
    <t>Número de Créditos Otorgados por el Fojal</t>
  </si>
  <si>
    <t>Número de Créditos</t>
  </si>
  <si>
    <t>Número de convenios, solicitudes, formatos  y gestiones que requiera la atención de este tema</t>
  </si>
  <si>
    <t>Número de Convenios, Renuncias y Ratificaciones fuera de juicio</t>
  </si>
  <si>
    <t>Número de Convenios, Acuerdos, Anexos, Estados Financieros, Auditorías Administrativas  y Verificaciones de Obra Realizados</t>
  </si>
  <si>
    <t>Número de convenios nuevos y renovados suscritos.</t>
  </si>
  <si>
    <t>Número de Convenios de Uso de Suelo celebrados</t>
  </si>
  <si>
    <t>Número de Convenios de colaboración celebrados con Municipios foráneos y otras Instituciones</t>
  </si>
  <si>
    <t>Número de contratos elaborados c4</t>
  </si>
  <si>
    <t>Número de consultas ciudadanas</t>
  </si>
  <si>
    <t>Número de Consejos Técnicos Escolares que cuentan con una Ruta de Mejora Escolar estructurada</t>
  </si>
  <si>
    <t>Número de Consejos Técnicos Escolares implementados en preescolar</t>
  </si>
  <si>
    <t>Número de Consejos Técnicos Escolares implementados en escuelas primarias.</t>
  </si>
  <si>
    <t>Número de Consejos Técnicos Escolares de secundaria en operación</t>
  </si>
  <si>
    <t>Número de consejos municipales de participación social constituidos</t>
  </si>
  <si>
    <t>Número de consejos estatales de participación social instalados</t>
  </si>
  <si>
    <t>Número de consejos de participación social en operación</t>
  </si>
  <si>
    <t>Número de consejos de participación social constituidos</t>
  </si>
  <si>
    <t>Número de conciliaciones financieras</t>
  </si>
  <si>
    <t>Número de Conciertos de temporada, especiales y didácticos realizados</t>
  </si>
  <si>
    <t>Número de concertación realizadas</t>
  </si>
  <si>
    <t>Número de Comité y Consejos realizados</t>
  </si>
  <si>
    <t>Número de ciudadanos representados</t>
  </si>
  <si>
    <t>Número de Centros Penitenciarios Reforzados en su Seguridad integral</t>
  </si>
  <si>
    <t>Número de catálogos entregados.</t>
  </si>
  <si>
    <t>Número de capas del sistema de información geográfica ambiental.</t>
  </si>
  <si>
    <t>Número de Capacitaciones, incidencias y pagos de nomina realizados en tiempo y forma</t>
  </si>
  <si>
    <t>Número de capacitaciones Realizadas</t>
  </si>
  <si>
    <t>Número de capacitaciones a empresarios</t>
  </si>
  <si>
    <t>Número de campañas de sanidad e inocuidad en operación.</t>
  </si>
  <si>
    <t>Número de cabezas de ganado aseguradas</t>
  </si>
  <si>
    <t>Número de Búsquedas Testamentarias</t>
  </si>
  <si>
    <t>Número de beneficiarios impactados en las actividades presentadas en  las muestras, encuentros y festivales.</t>
  </si>
  <si>
    <t>Número de becas otorgadas</t>
  </si>
  <si>
    <t>Número de becas de Educación básica y normales otorgadas</t>
  </si>
  <si>
    <t>Número de becas de Educación básica a madres jóvenes y jóvenes embarazadas otorgadas</t>
  </si>
  <si>
    <t>Número de becas a alumnos de educación media superior y capacitación para el trabajo otorgadas</t>
  </si>
  <si>
    <t>Número de becas a alumnos de educación básica de escuelas particulares otorgadas</t>
  </si>
  <si>
    <t>Número de avalúos catastrales realizados</t>
  </si>
  <si>
    <t>Número de aulas interactivas instaladas</t>
  </si>
  <si>
    <t>Número de auditorias y verificaciones</t>
  </si>
  <si>
    <t>Número de auditorias realizadas.</t>
  </si>
  <si>
    <t>Número de auditorias ejecutadas.</t>
  </si>
  <si>
    <t>Número de Audiencias</t>
  </si>
  <si>
    <t>Número de atenciones realizadas por la comisión</t>
  </si>
  <si>
    <t>Número de atenciones realizadas a usuarios y familiares en materia penal, así como en materia familiar.</t>
  </si>
  <si>
    <t>Número de atenciones proporcionadas a mujeres y hombres en situación de violencia otorgadas</t>
  </si>
  <si>
    <t>Número de atenciones otorgadas por la comisión</t>
  </si>
  <si>
    <t>Número de atenciones otorgadas en el Centro de Justicia para las Mujeres (P)</t>
  </si>
  <si>
    <t>Número de Atenciones jurídicas realizadas a usuarios por parte de Atención ciudadana.</t>
  </si>
  <si>
    <t>Número de atenciones a usuarios por el Despacho del Procurador Social</t>
  </si>
  <si>
    <t>Número de Atención de demandas labores resueltas Burocráticas</t>
  </si>
  <si>
    <t>Número de Atención a demandas laborales Burocráticas</t>
  </si>
  <si>
    <t>Número de asuntos jurisdiccionales atendidos en la Dirección General Jurídica.</t>
  </si>
  <si>
    <t>Número de asuntos jurisdiccionales  atendidos relacionados con las funciones de la Secretaría de infraestructura y obra pública</t>
  </si>
  <si>
    <t>Número de asuntos jurídicos fiscales atendidos</t>
  </si>
  <si>
    <t>Número de asuntos atendidos en relación a la función notarial</t>
  </si>
  <si>
    <t>Número de asuntos atendidos</t>
  </si>
  <si>
    <t>Número de asociaciones de padres de familia constituidas</t>
  </si>
  <si>
    <t>Número de asistentes al programa Vive el Arte.</t>
  </si>
  <si>
    <t>Número de asistentes a talleres de formación empresarial en Industrias Creativas</t>
  </si>
  <si>
    <t>Número de asistentes a presentaciones de Ópera en Jalisco.</t>
  </si>
  <si>
    <t>Número de asistentes a los eventos de rescate y conservación de las culturas populares.</t>
  </si>
  <si>
    <t>Número de asistentes a eventos de la Secretaría de Cultura</t>
  </si>
  <si>
    <t>Número de asistentes a eventos culturales ofertados por la Secretaría de Cultura Jalisco</t>
  </si>
  <si>
    <t>Número de asistentes a eventos culturales de la Secretaría de Cultura Jalisco.</t>
  </si>
  <si>
    <t>Número de asistentes a bibliotecas públicas pertenecientes a la Red Estatal de Bibliotecas.</t>
  </si>
  <si>
    <t>Número de asistentes a adiestramientos y estudios culturales ofertados por la Secretaría de Cultura Jalisco.</t>
  </si>
  <si>
    <t>Número de asistencias por sesión</t>
  </si>
  <si>
    <t>Número de asistencia por sesión</t>
  </si>
  <si>
    <t>Número de Asesorías y Estudios</t>
  </si>
  <si>
    <t>Número de asesorías otorgadas a mujeres a través del programa Mujeres Avanzando</t>
  </si>
  <si>
    <t>Número de asesorías ofrecidas a familias migrantes binacionales México-Estados Unidos</t>
  </si>
  <si>
    <t>Número de artistas y creadores beneficiados con acciones de fondos mixtos y premios.</t>
  </si>
  <si>
    <t>Número de artistas beneficiados en los proyectos apoyados por el programa proyecta.</t>
  </si>
  <si>
    <t>Número de áreas para la mejora de los procesos eficientadas</t>
  </si>
  <si>
    <t>Número de áreas administrativas eficientadas</t>
  </si>
  <si>
    <t>Número de apoyos realizados (apoyo administrativo)</t>
  </si>
  <si>
    <t>Número de apoyos otorgados</t>
  </si>
  <si>
    <t>Número de apoyos entregados</t>
  </si>
  <si>
    <t>Número de apoyos en Fomento a la cultura del emprendimiento, acceso al financiamiento y fortalecimiento empresarial para contribuir a su desarrollo o supervivencia</t>
  </si>
  <si>
    <t>Número de apoyos de capital  para emprendedores o mi pymes en etapas tempranas  para generar emprendimientos sólidos y con alto crecimiento</t>
  </si>
  <si>
    <t>Número de apoyos a rastros en el Estado de Jalisco</t>
  </si>
  <si>
    <t>Número de apoyos a rastros en el Estado</t>
  </si>
  <si>
    <t>Número de apoyos a personas preliberadas y liberadas y familiares de los mismos</t>
  </si>
  <si>
    <t>Número de Anteproyectos de Presupuesto de Egresos integrado y presentado ante la SEPAF.</t>
  </si>
  <si>
    <t>Número de análisis y estudios concluidos a entidades paraestatales. P1F</t>
  </si>
  <si>
    <t>Número de alumnos que ubican su logro educativo en el nivel III y IV en la prueba PLANEA</t>
  </si>
  <si>
    <t>Número de alumnos que estudian en programas de calidad</t>
  </si>
  <si>
    <t>Número de alumnos participantes  en modalidad educativa colaborativa (Dual)</t>
  </si>
  <si>
    <t>Número de alumnos inscritos en Tele bachilleratos</t>
  </si>
  <si>
    <t>Número de alumnos inscritos en Planteles y Centros EMSaD</t>
  </si>
  <si>
    <t>Número de alumnos inscritos en el programa ECOS</t>
  </si>
  <si>
    <t>Número de alumnos en Preparatoria Abierta</t>
  </si>
  <si>
    <t>Número de alumnos en escuelas de educación indígena atendidos</t>
  </si>
  <si>
    <t>Número de alumnos en acciones para su inserción en el sector laboral</t>
  </si>
  <si>
    <t>Número de alumnos de primer ingreso inscritos</t>
  </si>
  <si>
    <t>Número de alumnos de primaria y secundaria beneficiados con las acciones de desarrollo curricular</t>
  </si>
  <si>
    <t>Número de alumnos de nuevo ingreso al Sistema de Educación Media Superior Sectorizado</t>
  </si>
  <si>
    <t>Número de alumnos de educación básica con servicios de educación física</t>
  </si>
  <si>
    <t>Número de alumnos con necesidades educativas especiales atendidos en servicios escolares pertinentes</t>
  </si>
  <si>
    <t>Número de alumnos con avance en los aprendizajes esperados de pensamiento matemático y lenguaje y comunicación</t>
  </si>
  <si>
    <t>Número de alumnos certificados</t>
  </si>
  <si>
    <t>Número de alumnos beneficiados con los programas educativos</t>
  </si>
  <si>
    <t>Número de alumnos beneficiados con las acciones del programa</t>
  </si>
  <si>
    <t>Número de alumnos beneficiados con la entrega de anteojos</t>
  </si>
  <si>
    <t>Número de alumnos beneficiados con el programa de robótica</t>
  </si>
  <si>
    <t>Número de alumnos beneficiados con acciones compensatorias</t>
  </si>
  <si>
    <t>Número de alumnos beneficiados</t>
  </si>
  <si>
    <t>Número de alumnos atendidos o beneficiados por los programas</t>
  </si>
  <si>
    <t>Número de alumnos atendidos en educación secundaria</t>
  </si>
  <si>
    <t>Número de alumnos atendidos educativamente del programa Sigamos Aprendiendo en el Hospital</t>
  </si>
  <si>
    <t>Número de alumnos atendidos con servicios educativos para población vulnerable y la formación integral</t>
  </si>
  <si>
    <t>Número de alumnos atendidos  en educación comunitaria rural</t>
  </si>
  <si>
    <t>Número de alumnos atendidos  en educación básica</t>
  </si>
  <si>
    <t>Número de alianzas con impacto tecnológico y de innovación concertadas</t>
  </si>
  <si>
    <t>Número de agrupaciones estatales con alumnos de los núcleos ECOS</t>
  </si>
  <si>
    <t>Número de agendas de trabajo en el interior del Estado y la República Mexicana realizadas</t>
  </si>
  <si>
    <t>Número de agendas de trabajo al exterior</t>
  </si>
  <si>
    <t>Número de adolescentes y adultos jóvenes reinsertados a la sociedad</t>
  </si>
  <si>
    <t>Número de Adolescentes y adultos jóvenes atendidos.</t>
  </si>
  <si>
    <t>Número de adolescentes con medidas de tratamiento en externación</t>
  </si>
  <si>
    <t>Número de administración, gestión y distribución de los recursos materiales y servicios otorgados en tiempo y forma</t>
  </si>
  <si>
    <t>Número de adecuaciones presupuestales y anexos técnicos de validación financiera validados, aplicados y firmados</t>
  </si>
  <si>
    <t>Número de Acuerdos firmados</t>
  </si>
  <si>
    <t>Número de acuerdos establecidos.</t>
  </si>
  <si>
    <t>Número de acuerdos del Consejo Estatal para Prevenir, Atender y Erradicar la Violencia contra las Mujeres (CEPAEVIM) documentados</t>
  </si>
  <si>
    <t>Número de acuerdos celebrados para la desagregación de información por sexo con dependencias y organismos de la administración pública estatal documentados</t>
  </si>
  <si>
    <t>Número de actos no Fiscales</t>
  </si>
  <si>
    <t>Número de actos Fiscales</t>
  </si>
  <si>
    <t>Número de actos de inspección y verificación a centros de verificación vehicular</t>
  </si>
  <si>
    <t>Número de actos de inspección y verificación</t>
  </si>
  <si>
    <t>Número de actividades Recursos Humanos</t>
  </si>
  <si>
    <t>Número de actividades realizadas para la promoción de la igualdad entre mujeres y hombres</t>
  </si>
  <si>
    <t>Número de actividades realizadas para la prevención de la violencia contra las mujeres</t>
  </si>
  <si>
    <t>Número de actividades realizadas</t>
  </si>
  <si>
    <t>Número de actividades que contribuyan a la gobernanza territorial en el Estado.</t>
  </si>
  <si>
    <t>Número de actividades para la elaboración del Programa Anual Estatal de Manejo del Fuego</t>
  </si>
  <si>
    <t>Número de actividades para  fomentar la vinculación internacional del sector educativo de Jalisco.</t>
  </si>
  <si>
    <t>Número de actividades de animación y activación en los espacios culturales en las rutas creativas.</t>
  </si>
  <si>
    <t>Número de actividades  que contribuyan a la conservación, preservación, restauración y aprovechamiento sustentable de los recursos naturales.</t>
  </si>
  <si>
    <t>Número de acciones realizadas por el Programa Mujeres Avanzando</t>
  </si>
  <si>
    <t>Número de Acciones realizadas para la prevención de la violencia contra las mujeres</t>
  </si>
  <si>
    <t>Número de acciones realizadas para el fortalecimiento de la vinculación del Colegio con instituciones públicas, privadas y sociales</t>
  </si>
  <si>
    <t>Número de acciones realizadas del programa estatal para la acción ante el cambio climático</t>
  </si>
  <si>
    <t>Número de acciones realizadas</t>
  </si>
  <si>
    <t>Implementación de estrategias para propiciar ambientes seguros</t>
  </si>
  <si>
    <t>Número de acciones para lograr la seguridad energética en el estado.</t>
  </si>
  <si>
    <t>Número de acciones para eficientar y transparentar la gestión administrativa de la SEMADET</t>
  </si>
  <si>
    <t>Número de acciones institucionales apegadas a Derecho.</t>
  </si>
  <si>
    <t>Número de acciones implementadas para la prevención y gestión ambiental</t>
  </si>
  <si>
    <t>Número de acciones implementadas como parte de la Estrategia Integral, respecto a las planeadas.</t>
  </si>
  <si>
    <t>Número de acciones hidráulicas ejecutadas para el fomento de las actividades rurales</t>
  </si>
  <si>
    <t>Número de acciones en beneficio de mejoras para eficientar los procesos administrativos de la SEMADET</t>
  </si>
  <si>
    <t>Número de acciones efectuadas para el mantenimiento de áreas verdes y arbolado</t>
  </si>
  <si>
    <t>Número de acciones de vinculación realizadas</t>
  </si>
  <si>
    <t>Número de acciones de modernización en materia de tecnología implementado</t>
  </si>
  <si>
    <t>Número de acciones de fortalecimiento de las condiciones de infraestructura, mantenimiento y equipamiento.</t>
  </si>
  <si>
    <t>Número de Acciones de Difusión y Divulgación de la Ciencia, Tecnología e Innovación ejecutadas</t>
  </si>
  <si>
    <t>Número de acciones de difusión desarrolladas</t>
  </si>
  <si>
    <t>Número de acciones de apoyo implementadas</t>
  </si>
  <si>
    <t>Número de acciones de ahorro y eficiencia energética</t>
  </si>
  <si>
    <t>Número de acciones de  gestión de Fondos de Infraestructura Física Educativa</t>
  </si>
  <si>
    <t>Número de  plazas docentes y de apoyo a los servicios educativos autorizadas</t>
  </si>
  <si>
    <t xml:space="preserve">Número de  fideicomisos verificados en relación a la legislación aplicable </t>
  </si>
  <si>
    <t>Número de  escuelas atendidas y soportadas mediante actas levantadas</t>
  </si>
  <si>
    <t>Número de  empresas e instituciones públicas y privadas beneficiadas por los proyectos apoyados en ciencia, tecnología e innovación</t>
  </si>
  <si>
    <t>Número de  empresas con propuesta de incentivo</t>
  </si>
  <si>
    <t>Número de  acciones de obra de construcción  y rehabilitación para planteles de educación superior.</t>
  </si>
  <si>
    <t>Número  de asuntos jurídicos atendidos.</t>
  </si>
  <si>
    <t>Número  de asuntos Jurídicos atendidos respecto de los asuntos jurídicos recibidos.</t>
  </si>
  <si>
    <t>Número  de actualizaciones realizadas</t>
  </si>
  <si>
    <t>Número  de  hectáreas reconvertidas</t>
  </si>
  <si>
    <t>Municipios integrados al Sistema Estatal de Cultura Física y Deporte</t>
  </si>
  <si>
    <t>Municipios cuenten con su Marco normativo para el Ordenamiento Ecológico y de Planeación Urbana</t>
  </si>
  <si>
    <t>Municipios capacitados y  asesorados por temática.</t>
  </si>
  <si>
    <t>Mortalidad por Accidentes en Jalisco</t>
  </si>
  <si>
    <t>Mesas de trabajos</t>
  </si>
  <si>
    <t>Medallas obtenidas por atletas jaliscienses en el Programa Nacional de Competencias 2017</t>
  </si>
  <si>
    <t>Matrícula Total ITJMMPyH</t>
  </si>
  <si>
    <t>Matrícula Total (número total de alumnos matriculados).</t>
  </si>
  <si>
    <t>Matrícula total</t>
  </si>
  <si>
    <t>Matricula Total</t>
  </si>
  <si>
    <t>Manuales actualizados</t>
  </si>
  <si>
    <t>Licencias de conducir en todas sus modalidades</t>
  </si>
  <si>
    <t>Licencias de conducir emitidas</t>
  </si>
  <si>
    <t>Jóvenes reconocidos por el Premio Estatal de la Juventud.</t>
  </si>
  <si>
    <t>Jóvenes derechohabientes del Programa de reinserción de Jóvenes en Conflicto con la Ley.</t>
  </si>
  <si>
    <t>Jóvenes beneficiados por programas del Gobierno del Estado (IJJ).</t>
  </si>
  <si>
    <t>Jóvenes atendidos en el desarrollo de un ambiente saludable.</t>
  </si>
  <si>
    <t>ISO 9001-2008 y Distintivos</t>
  </si>
  <si>
    <t>Investigaciones, publicaciones o documentos de evaluación publicados</t>
  </si>
  <si>
    <t>Investigaciones y análisis del observatorio de lesiones</t>
  </si>
  <si>
    <t>Investigaciones sobre perfil del visitante, procedencia y ocupación hotelera</t>
  </si>
  <si>
    <t>Investigaciones sobre adicciones</t>
  </si>
  <si>
    <t>Inversionistas y visitantes distinguidos Atendidos.</t>
  </si>
  <si>
    <t>Inversión Turística Del Sector Privado</t>
  </si>
  <si>
    <t>Inversión Pública Detonada</t>
  </si>
  <si>
    <t>Inversión Federal Gestionada</t>
  </si>
  <si>
    <t>Inversión en salud para mejorar la calidad en la prestación de los servicios de salud a la persona.</t>
  </si>
  <si>
    <t>Inversión en salud para impulsar la integración funcional hacia la universalidad de los servicios de salud en el Estado.</t>
  </si>
  <si>
    <t xml:space="preserve">Inversión en salud para ampliar el acceso efectivo a los servicios de salud </t>
  </si>
  <si>
    <t>Instrumentos de planeación que incrementen el uso eficiente del suelo.</t>
  </si>
  <si>
    <t>Instrumentos de planeación creados</t>
  </si>
  <si>
    <t>Instrumentos  de planeación y evaluación elaborados.</t>
  </si>
  <si>
    <t>Instalación de obras de seguridad publica fortaleciendo la presencia territorial permanente y la capacidad de respuesta del Estado</t>
  </si>
  <si>
    <t>Inmuebles para prestación de servicios asistenciales mejorados.</t>
  </si>
  <si>
    <t>Iniciativas de ley, reglamentos, convenios, contratos y acuerdos gubernamentales</t>
  </si>
  <si>
    <t>Ingreso promedio de las personas ocupadas en el sector cultural artístico (SCArt)</t>
  </si>
  <si>
    <t>Informes de riesgo vial emitidos</t>
  </si>
  <si>
    <t>Informes de Planeación</t>
  </si>
  <si>
    <t>Informe relativo al aumento en la productividad y competitividad empresarial</t>
  </si>
  <si>
    <t>Informe de la competitividad del sector artesanal en el mercado.</t>
  </si>
  <si>
    <t>Información integral para la participación ciudadana</t>
  </si>
  <si>
    <t>Índice del grado de implementación de la gestión para resultados</t>
  </si>
  <si>
    <t>Índice de personas por automóvil en el Área Metropolitana de Guadalajara</t>
  </si>
  <si>
    <t>Índice de incorporación al Sistema Nacional del Bachillerato.</t>
  </si>
  <si>
    <t>Índice de Desempeño Financiero de las Entidades Federativas</t>
  </si>
  <si>
    <t>Índice de calidad de servicios turísticos</t>
  </si>
  <si>
    <t>Índice de avance en la implementación y operación del PbR-SED en Entidades Federativas</t>
  </si>
  <si>
    <t>Incremento del Producto Interno bruto (PIB) del Estado</t>
  </si>
  <si>
    <t>Incidencias aplicadas</t>
  </si>
  <si>
    <t>Implementación de estrategias.</t>
  </si>
  <si>
    <t>Implementación de estrategias transversales que mejoran la calidad ambiental en Jalisco.</t>
  </si>
  <si>
    <t>Implementación de acciones para la prevención y gestión ambiental</t>
  </si>
  <si>
    <t>Homologación en remuneraciones por Dependencia conforme a sus condiciones generales</t>
  </si>
  <si>
    <t>Herramientas de planeación que incrementen el uso eficiente del suelo.</t>
  </si>
  <si>
    <t>Herramientas de planeación creadas.</t>
  </si>
  <si>
    <t xml:space="preserve">Hectáreas protegidas para salvaguardar la riqueza biológica de selvas y bosques del estado de Jalisco a través de la prevención, control y atención a los incendios forestales, con el fin de mejorar y eficientar el Programa Anual Estatal de Manejo de Fuego </t>
  </si>
  <si>
    <t>Habitantes del Estado de Jalisco que cuentan con los servicios de agua, alcantarillado y saneamiento</t>
  </si>
  <si>
    <t>Grado promedio de escolaridad en el Estado de Jalisco</t>
  </si>
  <si>
    <t>Grado de Satisfacción del Visitante en las zonas de Puerto Vallarta, San Juan de los Lagos, Ribera de Chapala y Costalegre</t>
  </si>
  <si>
    <t>Grado de cumplimiento de directrices de calidad y disponibilidad de la información estadística y geográfica</t>
  </si>
  <si>
    <t>Gobiernos eficientes y eficaces</t>
  </si>
  <si>
    <t>Gestiones interinstitucionales</t>
  </si>
  <si>
    <t>Gestión de la eficiencia en entrega de títulos de propiedad</t>
  </si>
  <si>
    <t>Gasto destinado a Inversión Pública</t>
  </si>
  <si>
    <t>Formar  recursos humanos aplicables para el tratamiento  de los pacientes con cáncer estableciendo programas de investigación clínica y capacitación para su personal</t>
  </si>
  <si>
    <t>Fondos concurrentes privados a la  inversión estatal en Ciencia,  Tecnología e Innovación.</t>
  </si>
  <si>
    <t>Fideicomiso creado para un manejo transparente de recursos</t>
  </si>
  <si>
    <t>Familias que contarán con una vivienda, lote con servicios o un mejoramiento</t>
  </si>
  <si>
    <t>Expedientes y reportes Físico-Financiero de obras integrados</t>
  </si>
  <si>
    <t>Eventos y programas de gestión para el fortalecimiento de la cultura de la donación</t>
  </si>
  <si>
    <t>Eventos para la prevención de adicciones</t>
  </si>
  <si>
    <t>Eventos de fomento a la cultura de la donación</t>
  </si>
  <si>
    <t>Eventos de capacitación sobre adicciones</t>
  </si>
  <si>
    <t>Eventos con las Centrales Obreras, Cámaras y Cúpulas Empresariales</t>
  </si>
  <si>
    <t>Eventos apoyados y reuniones de trabajo atendidas</t>
  </si>
  <si>
    <t>Etapas creadas de los programas de ordenamiento ecológico territorial locales y regionales.</t>
  </si>
  <si>
    <t>Estudios y dictámenes viales realizados para la utilización de las vialidades</t>
  </si>
  <si>
    <t>Estudios y dictámenes viales realizados para la modificación de la infraestructura vial</t>
  </si>
  <si>
    <t>Estudios de Riesgos y Programas Específicos de Protección Civil</t>
  </si>
  <si>
    <t>Estudio realizado mediante giras de trabajo y mesas de diálogo con la implementación para atender a la población en el estado.</t>
  </si>
  <si>
    <t>Estrategias, Políticas, Programas y Proyectos Emitidos</t>
  </si>
  <si>
    <t>Estrategia Estatal de Educación y Cultura Ambiental del Estado de Jalisco.</t>
  </si>
  <si>
    <t>Estímulos otorgados a los activistas juveniles.</t>
  </si>
  <si>
    <t>Estados financieros emitidos</t>
  </si>
  <si>
    <t>Establecimientos certificados en calidad turística</t>
  </si>
  <si>
    <t>Espacios educativos de educación superior construidos, rehabilitados y equipados</t>
  </si>
  <si>
    <t>Espacios educativos de educación media superior construidos, rehabilitados y equipados</t>
  </si>
  <si>
    <t>Espacios educativos construidos, rehabilitados y equipados</t>
  </si>
  <si>
    <t>Espacios educativos  de educación básica construidos, rehabilitados y equipados</t>
  </si>
  <si>
    <t>Equidad de Género en puestos públicos</t>
  </si>
  <si>
    <t>Entidades Paraestatales vinculadas. P1C2</t>
  </si>
  <si>
    <t>Empresas de alta tecnología  incubadas</t>
  </si>
  <si>
    <t>Empresas contactadas, atendidas y promovidas</t>
  </si>
  <si>
    <t>Empresas consolidadas en Jalisco año actual</t>
  </si>
  <si>
    <t>Empleos Generados</t>
  </si>
  <si>
    <t>Empleos del sector turístico registrados en el IMSS</t>
  </si>
  <si>
    <t>Empleos del sector turismo registrados en el IMSS</t>
  </si>
  <si>
    <t>Emisión de Oficios a los juzgados solicitando la vigencia del Mandato Judicial</t>
  </si>
  <si>
    <t>Emergencias Causadas por  Fenómenos Naturales y Antropogénicos Atendidas</t>
  </si>
  <si>
    <t>Egresados insertados en el Sector productivo de Bienes y Servicios</t>
  </si>
  <si>
    <t>Egresados insertados en el sector productivo</t>
  </si>
  <si>
    <t>Eficiencia terminal en investigaciones en salud mental</t>
  </si>
  <si>
    <t>Porcentaje de eficiencia terminal de educación superior del Estado de Jalisco.</t>
  </si>
  <si>
    <t>Eficiencia terminal</t>
  </si>
  <si>
    <t>Eficiencia Terminal</t>
  </si>
  <si>
    <t>eficiencia en entrega de títulos de propiedad.tión</t>
  </si>
  <si>
    <t>Eficiencia en el Ejercicio Presupuestal</t>
  </si>
  <si>
    <t>Edificios habitacionales mejorados a través de la aplicación de pintura</t>
  </si>
  <si>
    <t>Edificio en operación, terminado en tiempo y costo proyectado</t>
  </si>
  <si>
    <t>Documentos normativos para el desarrollo de Jalisco Competitivo generados</t>
  </si>
  <si>
    <t>Documentos digitalizados clasificados</t>
  </si>
  <si>
    <t>Documentos de planeación institucional generados</t>
  </si>
  <si>
    <t>Documentos  normativos</t>
  </si>
  <si>
    <t>Diseño ejecutivo elaborado</t>
  </si>
  <si>
    <t>Direcciones generales eficientes</t>
  </si>
  <si>
    <t>Diagnósticos Municipales Actualizados</t>
  </si>
  <si>
    <t>Detección de potenciales donantes en muerte encefálica y paro cardio respiratorio</t>
  </si>
  <si>
    <t>Desarrollo de plataforma electrónica de indicadores funcionando</t>
  </si>
  <si>
    <t>Desarrollar un plan anual de trabajo.</t>
  </si>
  <si>
    <t>Derrama Económica del Sector Turístico</t>
  </si>
  <si>
    <t>Derrama económica del sector turístico</t>
  </si>
  <si>
    <t>Derrama económica del sector turismo</t>
  </si>
  <si>
    <t>Derrama económica del Sector turismo</t>
  </si>
  <si>
    <t>Derrama Económica del Sector turismo</t>
  </si>
  <si>
    <t>Cursos, Talleres, Pláticas y Conferencias Impartidos en Centros Educativos</t>
  </si>
  <si>
    <t>Cursos de sensibilización impartidos</t>
  </si>
  <si>
    <t>Cursos de capacitación vial otorgados</t>
  </si>
  <si>
    <t>Cumplimiento de las obligaciones en materia de transparencia para el sector público determinado por el ITEI</t>
  </si>
  <si>
    <t>Cumplimiento de la legislación aplicable por parte de las Secretarías, dependencias, Entidades Paraestatales y Municipios del estado de Jalisco. P1C1</t>
  </si>
  <si>
    <t>Créditos otorgados a los Emprendedores</t>
  </si>
  <si>
    <t>Costo por alumno</t>
  </si>
  <si>
    <t>Costo anual por alumno</t>
  </si>
  <si>
    <t>Coordinación de las Acciones de Conservación y Manejo realizadas por el OPD</t>
  </si>
  <si>
    <t>Convocatorias publicadas</t>
  </si>
  <si>
    <t>Convenios y Renuncias Fuera de Juicio</t>
  </si>
  <si>
    <t>Convenios Nacionales e Internacionales</t>
  </si>
  <si>
    <t>Control de los recursos</t>
  </si>
  <si>
    <t>Contribución del programa en la alfabetización y abatimiento del rezago educativo</t>
  </si>
  <si>
    <t>Consultas y resoluciones en materia fiscal estatal y federal y acuerdos en materia presupuestal atendidos y elaborados.</t>
  </si>
  <si>
    <t>Conflictos laborales resueltos a través de los servicios brindados por la DGT</t>
  </si>
  <si>
    <t>Comisiones del Sistema Estatal de Cultura Física y Deporte establecidas conforme a la Ley</t>
  </si>
  <si>
    <t>Cobertura en educación superior en personas de 18 a 22 años</t>
  </si>
  <si>
    <t>Cobertura del Sistema Jalisciense de Radio y Televisión</t>
  </si>
  <si>
    <t>Cobertura de esquemas completos de vacunación en niños y niñas de un año de edad</t>
  </si>
  <si>
    <t>Citas conciliatorias de carácter administrativo en materia laboral</t>
  </si>
  <si>
    <t>Certificaciones de Industria Familiar</t>
  </si>
  <si>
    <t>Certificación en la Norma Mexicana NMX-R-025 SCFI -2015 en igualdad laboral y no discriminación</t>
  </si>
  <si>
    <t>Certificación de registros de movilidad</t>
  </si>
  <si>
    <t>Centros históricos regenerados en su imagen urbana</t>
  </si>
  <si>
    <t>Centros de Trabajo Inspeccionados</t>
  </si>
  <si>
    <t>Cédulas de notificación de infracción aplicadas</t>
  </si>
  <si>
    <t>Catastros municipales capacitados en materia catastral</t>
  </si>
  <si>
    <t>Carpetas de investigación resueltas</t>
  </si>
  <si>
    <t>Capacitaciones brindadas (Caravanas Mujeres Avanzando)</t>
  </si>
  <si>
    <t>Capacitaciones a Mujeres inscritas en el programa de Mujeres Avanzando.</t>
  </si>
  <si>
    <t>Cantidad de proyectos innovadores identificados y/o apoyados</t>
  </si>
  <si>
    <t>Campañas de Promoción realizadas</t>
  </si>
  <si>
    <t>Campañas de difusión sobre el ejercicio profesional</t>
  </si>
  <si>
    <t>Campañas de Difusión en Materia de Protección Civil Ejecutadas</t>
  </si>
  <si>
    <t>Calidad Crediticia de las Finanzas Públicas</t>
  </si>
  <si>
    <t>Brigadistas Comunitarios Capacitados</t>
  </si>
  <si>
    <t>Bitácora</t>
  </si>
  <si>
    <t>Bienes muebles e inmuebles en condiciones optimas para la realización de las actividades diarias</t>
  </si>
  <si>
    <t>Beneficiarios por una asesoría, una conciliación, o representación legal en materia laboral</t>
  </si>
  <si>
    <t>Beneficiarios de los programas del IJJ respecto al año anterior.</t>
  </si>
  <si>
    <t>Becas entregadas</t>
  </si>
  <si>
    <t>Averiguaciones Previas Resueltas</t>
  </si>
  <si>
    <t>Avalúos realizados</t>
  </si>
  <si>
    <t>Avalúos actualizados de los bienes inmuebles</t>
  </si>
  <si>
    <t>Autonomía financiera respecto al año inmediato</t>
  </si>
  <si>
    <t>Aumento en el número de causas que se judicializaran por delitos de alto impacto y  disminución en delitos de bajo impacto.</t>
  </si>
  <si>
    <t>Aumento en el número de causas que se judicializan por delitos de alto impacto y disminución en delitos de bajo impacto</t>
  </si>
  <si>
    <t>Auditorías realizadas</t>
  </si>
  <si>
    <t>Auditoría aprobada de Recertificación de la Casa Certificadora.</t>
  </si>
  <si>
    <t>Atención multidisciplinaria en el cuidado del dolor, psicosocial y paliativo al paciente con cáncer.</t>
  </si>
  <si>
    <t>Atención de turistas en módulos de información</t>
  </si>
  <si>
    <t>Atención a usuarios de sustancias adictivas</t>
  </si>
  <si>
    <t>Atención a usuarios de que requieren servicios de prevención y/o tratamiento en los Centros de Atención Primaria en Adicciones (CAPA)</t>
  </si>
  <si>
    <t>Atención a solicitudes de asesoría en materia agraria.</t>
  </si>
  <si>
    <t>Atención a los juicios agrarios.</t>
  </si>
  <si>
    <t>Atención a los amparos en materia agraria.</t>
  </si>
  <si>
    <t>Atención a la solicitud para la regularización de predios rústicos.</t>
  </si>
  <si>
    <t>Asuntos jurídicos Gubernamentales</t>
  </si>
  <si>
    <t>Asuntos Jurídicos atendidos</t>
  </si>
  <si>
    <t>Asesorías técnicas y administrativas realizadas  a las direcciones adscritas de la SGG</t>
  </si>
  <si>
    <t>Asesoría jurídica</t>
  </si>
  <si>
    <t>Asesoría en materia laboral brindado a trabajadores, trabajadoras, sindicatos y patrones</t>
  </si>
  <si>
    <t>Asesoría a los 125 municipios con temas del Programa Agenda para el Desarrollo Municipal</t>
  </si>
  <si>
    <t>Apoyos asistenciales de salas de velación y centros de capacitación para el trabajo.</t>
  </si>
  <si>
    <t>Agilizar la designación de mandamientos judiciales</t>
  </si>
  <si>
    <t>Agenda de cooperación nacional e internacional</t>
  </si>
  <si>
    <t>Afluencia Turística total</t>
  </si>
  <si>
    <t>Afluencia Turística Total</t>
  </si>
  <si>
    <t>Afluencia turística total</t>
  </si>
  <si>
    <t>Administración eficiente y eficaz</t>
  </si>
  <si>
    <t>Adecuaciones presupuestales realizadas</t>
  </si>
  <si>
    <t>Actos registrales procesados</t>
  </si>
  <si>
    <t>Actos Registrados D</t>
  </si>
  <si>
    <t>Actos Registrados B</t>
  </si>
  <si>
    <t>Actos Registrados</t>
  </si>
  <si>
    <t>Actos jurídicos de la SEPAF, analizados y consultados</t>
  </si>
  <si>
    <t>Actores apoyados financieramente por el fondo ambiental</t>
  </si>
  <si>
    <t>Actividades realizadas que fortalezcan la cultura del federalismo</t>
  </si>
  <si>
    <t>Actividades para el fortalecimiento de los planes y programas mediante la participación en cuerpos colegiados y proyectos específicos</t>
  </si>
  <si>
    <t>Acciones sobre el Plan de gestión de carbono</t>
  </si>
  <si>
    <t>Acciones realizadas del Centenario de la CPEUM</t>
  </si>
  <si>
    <t>Acciones Realizadas</t>
  </si>
  <si>
    <t>Acciones Programa Juntos por Ellas</t>
  </si>
  <si>
    <t>Acciones preventivas ejecutadas en sitios de riesgo ante fenómenos naturales y antropogénicos</t>
  </si>
  <si>
    <t>Acciones para el desaliento de las adicciones</t>
  </si>
  <si>
    <t>Acciones implementadas para la constitución y puesta en marcha del Fondo Ambiental</t>
  </si>
  <si>
    <t>Acciones del programa de políticas públicas ambientales realizadas</t>
  </si>
  <si>
    <t>Acciones de registro, vigilancia, apoyo y control de los establecimientos de salud</t>
  </si>
  <si>
    <t>Acciones de Fomento a la inversión Turística y la participación social</t>
  </si>
  <si>
    <t>Acciones de asesoría y coordinación para la innovación y diversificación de productos turísticos.</t>
  </si>
  <si>
    <t xml:space="preserve">Acciones de apoyos a  proyectos estratégicos ambientales.                 </t>
  </si>
  <si>
    <t>Acciones de apoyo a la función pública y buen gobierno</t>
  </si>
  <si>
    <t>Acceso a infraestructura juvenil.</t>
  </si>
  <si>
    <t>Absorción de Egresados de EMS</t>
  </si>
  <si>
    <t>Absorción de egresados de EMS</t>
  </si>
  <si>
    <t>Total de horas hombre de formación</t>
  </si>
  <si>
    <t>Porcentaje de recursos invertidos por el Programa de Fomento a la Economía Social</t>
  </si>
  <si>
    <t>Porcentaje de municipios del interior del estado apoyados con unidades de transporte escolar para uso de transporte gratuito para estudiantes</t>
  </si>
  <si>
    <t>Porcentaje de implementaciones de plataformas informáticas para la operación de los Programas Sociales de la SEDIS.</t>
  </si>
  <si>
    <t>Número de solicitudes de servicio atendidas del ámbito federal, estatal y municipal y órganos jurisdiccionales</t>
  </si>
  <si>
    <t>Número de Equipos de Radiocomunicación troncalizada</t>
  </si>
  <si>
    <t>Porcentaje de adultos mayores beneficiados por El Programa.</t>
  </si>
  <si>
    <t>Porcentaje de Organizaciones de la Sociedad Civil capacitadas por el Programa Apoyo a las OSC´s.</t>
  </si>
  <si>
    <t>Número de Llamadas de emergencias canalizados a través de los de CALLES</t>
  </si>
  <si>
    <t>Número de inventario del parque vehicular asignado a la institución</t>
  </si>
  <si>
    <t>Número de operativos coordinados entre cualquiera de los Órdenes de Gobierno</t>
  </si>
  <si>
    <t>Número de estrategias y operativos conjuntos coordinados para el combate frontal contra la delincuencia.</t>
  </si>
  <si>
    <t>Número de obras realizadas por la SIOP en infraestructura, equipamiento y servicios en los distintos municipios</t>
  </si>
  <si>
    <t>Número de municipios beneficiados.</t>
  </si>
  <si>
    <t>Número de apoyos económicos entregados a los municipios</t>
  </si>
  <si>
    <t>Número de Municipios apoyados con recursos económicos y obra ejecutada.</t>
  </si>
  <si>
    <t>Número de apoyos de vigilancia general y especial</t>
  </si>
  <si>
    <t>Número de registro de inventarios, altas y bajas de los bienes muebles e inmuebles</t>
  </si>
  <si>
    <t>Número de Llamadas de emergencias atendidas a través del 9-1-1 CEINCO</t>
  </si>
  <si>
    <t>Porcentaje de solicitudes para la atención a jaliscienses en el exterior por el Instituto Jalisciense de Migrantes atendidas.</t>
  </si>
  <si>
    <t>Porcentaje de recursos invertidos en proyectos para la generación de empleos temporales atendidos por el  Programa de Empleo Temporal</t>
  </si>
  <si>
    <t>Porcentaje de instrumentos de mejora  generados en relación al número de instrumentos programados.</t>
  </si>
  <si>
    <t>Porcentaje de instituciones beneficiadas con la modalidad Comedores Comunitarios</t>
  </si>
  <si>
    <t>Porcentaje de asociaciones apoyadas a través del Programa Asociaciones para el Bienestar</t>
  </si>
  <si>
    <t>Número de productos estadísticos entregados</t>
  </si>
  <si>
    <t>Número de movimientos sociales atendidos</t>
  </si>
  <si>
    <t>Número de capacitaciones especializadas otorgadas</t>
  </si>
  <si>
    <t>Porcentaje de Mujeres Jefas de Hogar apoyadas por el Programa Apoyo a Mujeres Jefas de Familia en la vertiente de Reto Productivo.</t>
  </si>
  <si>
    <t>Porcentaje de Personas reportadas como desaparecidas localizadas en el menor tiempo posible</t>
  </si>
  <si>
    <t>Porcentaje de Personas reportadas como desaparecidas localizadas</t>
  </si>
  <si>
    <t>Número de operativos aéreos para la búsqueda y localización de personas desaparecidas</t>
  </si>
  <si>
    <t>Número de traslado de familiares de personas desaparecidas</t>
  </si>
  <si>
    <t>Número de reuniones de trabajo con asociaciones civiles relacionadas con el tema de personas desaparecidas</t>
  </si>
  <si>
    <t>Número ciudadanos beneficiados al agilizar la recepción y atención de la denuncia</t>
  </si>
  <si>
    <t>Porcentaje de personas beneficiadas por las denuncias recibidas por la comisión de un delito</t>
  </si>
  <si>
    <t>Número de medidas de protección dictadas a víctimas de violencia contra las mujeres</t>
  </si>
  <si>
    <t>Número de ciudadanos informados en donde presentarán su denuncia</t>
  </si>
  <si>
    <t>Total de Módulos de denuncia en línea implementados</t>
  </si>
  <si>
    <t>Número de carpetas de investigación iniciadas a través de la denuncia en línea</t>
  </si>
  <si>
    <t>Número de servicios atendidos a través del  Botón de Pánico</t>
  </si>
  <si>
    <t>Número de atenciones expeditas al primer respondiente</t>
  </si>
  <si>
    <t>Número de atención inmediata al maltrato animal</t>
  </si>
  <si>
    <t>Número de denuncias recabadas a través de Atención Temprana</t>
  </si>
  <si>
    <t>Número de personal capacitado en especialización de trata de personas</t>
  </si>
  <si>
    <t>Número de menores protegidos en el libre desarrollo de su personalidad</t>
  </si>
  <si>
    <t>Número de menores de edad víctimas del delitos contra su integridad atendidos</t>
  </si>
  <si>
    <t>Número de carpetas de investigación que se ejercitó la acción penal</t>
  </si>
  <si>
    <t>Número de casos de violencia familiar atendidos</t>
  </si>
  <si>
    <t>Número de Averiguaciones Previas Determinadas</t>
  </si>
  <si>
    <t>Porcentaje de capacitación especializada en integración de Averiguaciones previas y carpetas de Investigación</t>
  </si>
  <si>
    <t>Porcentaje de acreditación de elementos del tipo penal y la posible participación del activo</t>
  </si>
  <si>
    <t>Número de carpeta de investigación judicializables robo a bancos</t>
  </si>
  <si>
    <t>Número de carpeta de investigación judicializables robo autopartes acreditadas</t>
  </si>
  <si>
    <t>Número de carpeta de investigación judicializables robo carga pesada y maquinaria</t>
  </si>
  <si>
    <t>Porcentaje de carpeta de investigación judicializables Robo de Vehículos</t>
  </si>
  <si>
    <t>Número de carpetas de investigación iniciadas con detenido</t>
  </si>
  <si>
    <t>Número de averiguaciones previas resueltas sin detenido recibidas de otras áreas</t>
  </si>
  <si>
    <t>Número de carpetas de investigación judicializables por el delito de homicidio</t>
  </si>
  <si>
    <t>Número de operativos realizados al combate contra el narcomenudeo</t>
  </si>
  <si>
    <t>Número de carpetas de investigación con posibilidad a métodos alternos</t>
  </si>
  <si>
    <t>Número de exámenes de detención decretados</t>
  </si>
  <si>
    <t>Número de medidas de protección a víctimas</t>
  </si>
  <si>
    <t>Número de carpetas de Investigación resueltas por métodos alternos</t>
  </si>
  <si>
    <t>Número de platicas para evitar y disminuir el fraude y la extorsión telefónica</t>
  </si>
  <si>
    <t>Número de consignaciones de carpetas de investigación y averiguaciones previas por secuestro</t>
  </si>
  <si>
    <t>Porcentaje de combate de extorsiones telefónicas y naturales atendidas</t>
  </si>
  <si>
    <t>Número de Intervenciones tácticas en la Investigación del Secuestro</t>
  </si>
  <si>
    <t>Número de delitos acreditados por secuestro</t>
  </si>
  <si>
    <t>Número de carpeta de investigación judicializables Robo a Varios acreditadas</t>
  </si>
  <si>
    <t>Número de carpeta de investigación judicializables robo a persona acreditadas</t>
  </si>
  <si>
    <t>Número de carpeta de investigación judicializables robo a casa habitación</t>
  </si>
  <si>
    <t>Número de carpeta de investigación y litigación por robo a negocio</t>
  </si>
  <si>
    <t>Número de carpetas de Investigación de delitos varios judicializadas</t>
  </si>
  <si>
    <t>Porcentaje de atención de los asuntos promovidos</t>
  </si>
  <si>
    <t>Manejo porcentual de la correspondencia del Fiscal Central, Transmisión de Instrucciones del Fiscal Central y Atención Ciudadana</t>
  </si>
  <si>
    <t>Número de asesorías jurídicas</t>
  </si>
  <si>
    <t>Número de solicitudes de atención ciudadana para el Fiscal Central atendidos</t>
  </si>
  <si>
    <t>Número de asuntos del C. Gobernador recibidos mediante el sistema ASER</t>
  </si>
  <si>
    <t>Número de trámites de asuntos atendidos</t>
  </si>
  <si>
    <t>Número de peticiones por el ciudadano atendidas (P)</t>
  </si>
  <si>
    <t>Número de atenciones a la ciudadanía</t>
  </si>
  <si>
    <t>Porcentaje de presencia de la Fiscalía Regional por medio de las agencias itinerantes (P)</t>
  </si>
  <si>
    <t>Porcentaje de ciudadanos con acceso a la justicia a través de agencias itinerantes (F)</t>
  </si>
  <si>
    <t>Total de delitos esclarecidos mediante investigación y soluciones alternas</t>
  </si>
  <si>
    <t>Total de averiguaciones previas, carpetas de investigación, acuerdos reparatorios y resueltas en otros términos</t>
  </si>
  <si>
    <t>Número de Acuerdos Reparatorios Cumplidos</t>
  </si>
  <si>
    <t>Número de difusión de los medios alternos de solución de conflictos</t>
  </si>
  <si>
    <t>Número de Carpetas de Investigación delitos acreditados</t>
  </si>
  <si>
    <t>Número de Averiguaciones Previas consignadas y archivadas por el Ministerio Público</t>
  </si>
  <si>
    <t>Porcentaje de necesidades en materia de seguridad pública atendidas</t>
  </si>
  <si>
    <t>Porcentaje de solicitud de Servicio Atendidos del Ámbito Federal, Estatal, Municipal y Órganos Jurisdiccionales</t>
  </si>
  <si>
    <t>Raciones alimenticias promedio por persona beneficiaria</t>
  </si>
  <si>
    <t>Porcentaje de OSC\'s apoyadas para desarrollar proyectos vinculados al bienestar social</t>
  </si>
  <si>
    <t>Número de sistemas mejorados o desarrollados</t>
  </si>
  <si>
    <t>Número de Ficha de identificación</t>
  </si>
  <si>
    <t>Número de exámenes de control de confianza aplicados</t>
  </si>
  <si>
    <t>Número de detenidos de alto impacto y otras actividades delictivas</t>
  </si>
  <si>
    <t>Promedio de personas beneficiadas a través del apoyo a Organizaciones de la Sociedad Civil</t>
  </si>
  <si>
    <t>Porcentaje de personas beneficiarias con raciones alimenticias</t>
  </si>
  <si>
    <t>Porcentaje de Consolidación del C5 (Escudo Urbano)</t>
  </si>
  <si>
    <t>Número de sentencias cumplimentadas</t>
  </si>
  <si>
    <t>Número de proyectos o programas realizados</t>
  </si>
  <si>
    <t>Número de Movimientos de personal de seguridad registrados</t>
  </si>
  <si>
    <t>Número de mandamientos Judiciales realizados</t>
  </si>
  <si>
    <t>Número de atenciones otorgadas en el área de empoderamiento</t>
  </si>
  <si>
    <t>Cobertura de beneficiarios del programa Bienevales para Estudiantes</t>
  </si>
  <si>
    <t xml:space="preserve"> Porcentaje de beneficiarios que consideraron que el apoyo recibido mejoró su economía familiar.</t>
  </si>
  <si>
    <t>Porcentaje de proyectos del Programa de Infraestructura Indígena ejecutados</t>
  </si>
  <si>
    <t>Porcentaje de recursos invertidos en proyectos del Programa Estatal de Infraestructura Indígena ejecutados</t>
  </si>
  <si>
    <t>Porcentaje de jóvenes con problemas de adicción apoyados</t>
  </si>
  <si>
    <t>Puntaje promedio del Índice de Medición de Capacidades Institucionales obtenido por las Organizaciones de la Sociedad Civil apoyadas por el Programa Apoyo a las OSC´s.</t>
  </si>
  <si>
    <t>Porcentaje de recursos invertidos en proyectos de albergues comunitarios atendidos por el  Programa de Atención a Jornaleros Agrícolas.</t>
  </si>
  <si>
    <t>Porcentaje de población con carencia de acceso a la alimentación en el Estado de Jalisco atendida a través de los Bancos de Alimentos</t>
  </si>
  <si>
    <t>Porcentaje de personas lesionadas por las explosiones del 22 de abril de 1992 en Guadalajara que forman parte del Fideicomiso y que reciben el apoyo.</t>
  </si>
  <si>
    <t>Porcentaje de personas con y sin discapacidad atendidas a través de los servicios que brinda el COEDIS</t>
  </si>
  <si>
    <t>Porcentaje de estudiantes de secundaria, educación media superior y superior de la ZMG, Puerto Vallarta y Zapotlán el Grande apoyados por el programa Bienevales para Estudiantes.</t>
  </si>
  <si>
    <t>Porcentaje de Centro Penitenciarios Rehabilitados</t>
  </si>
  <si>
    <t>Porcentaje de acciones realizadas de apoyo humano y de logística para la difusión, convocatoria y operación en general de los Programas Sociales de la SEDIS de estrategias o acciones de desarrollo social del Gobierno del Estado.</t>
  </si>
  <si>
    <t>Número de respuestas de denuncias anónimas obtenidas</t>
  </si>
  <si>
    <t>Número de reportes de siniestros atendidos</t>
  </si>
  <si>
    <t>Número de custodias y traslados de detenidos efectuados a los diferentes centros de reinserción social.</t>
  </si>
  <si>
    <t>Número de atenciones otorgadas de acceso a la justicia</t>
  </si>
  <si>
    <t>Número de Análisis de Investigación Elaborados</t>
  </si>
  <si>
    <t>Número de actividades de vinculación, divulgación  y difusión de temas en materia de delitos electorales</t>
  </si>
  <si>
    <t>Número de personas detenidas en actividades delictivas por la Fuerza Única Jalisco.</t>
  </si>
  <si>
    <t>Número de Informes mensuales sobre incidencia delictiva</t>
  </si>
  <si>
    <t>Porcentaje de Mujeres Jefas de Hogar apoyadas por el Programa Apoyo a Mujeres Jefas de Familia.</t>
  </si>
  <si>
    <t>Porcentaje de recursos invertidos por el Programa 3 X 1 para Migrantes</t>
  </si>
  <si>
    <t>Número de obras en caminos rurales realizadas</t>
  </si>
  <si>
    <t>Número de obras realizadas de conservación y modernización en caminos rurales</t>
  </si>
  <si>
    <t xml:space="preserve"> Porcentaje de obras ejecutadas por el Programa de Infraestructura vertiente Espacios Públicos y Participación Comunitaria.</t>
  </si>
  <si>
    <t xml:space="preserve"> Porcentaje de beneficiarios de educación media superior y superior del Programa Becas Indígenas con respecto a la población objetivo.</t>
  </si>
  <si>
    <t>Porcentaje de monto invertido en obras ejecutadas por el Programa de Infraestructura vertiente Espacios Públicos y Participación Comunitaria.</t>
  </si>
  <si>
    <t>Porcentaje de personas con discapacidad auditiva que reciben aparatos funcionales</t>
  </si>
  <si>
    <t>Número de kilómetros de carreteras construidos tipo C en comparación con el año anterior</t>
  </si>
  <si>
    <t xml:space="preserve"> Número de carreteras construidas y modernizadas</t>
  </si>
  <si>
    <t>Kilómetros de Carretera Construidos y modernizados</t>
  </si>
  <si>
    <t>Sumatoria de Kilómetros de Carretera Conservados y Reconstruidos en la Red Carretera Estatal</t>
  </si>
  <si>
    <t>Número de kilómetros reconstruidos en la Red Carretera Estatal</t>
  </si>
  <si>
    <t>Número de kilómetros Conservados Periódicamente en la Red Carretera Estatal</t>
  </si>
  <si>
    <t>Número de kilómetros  Conservados Rutinariamente en la Red Carretera Estatal</t>
  </si>
  <si>
    <t>Número de carreteras mejoradas de la red carretera estatal</t>
  </si>
  <si>
    <t>Porcentaje de obras ejecutadas por el Programa de Infraestructura vertiente Hábitat</t>
  </si>
  <si>
    <t>Porcentaje de estudiantes de educación básica apoyados por el Programa Mochilas con los Útiles.</t>
  </si>
  <si>
    <t>Número de obras y acciones ejecutadas</t>
  </si>
  <si>
    <t>Número de actas realizadas para la gestión, logística y seguimiento de los consejos metropolitanos.</t>
  </si>
  <si>
    <t>Número de Fondos Metropolitanos Asignados a Jalisco con recursos gestionados</t>
  </si>
  <si>
    <t>Porcentaje de recurso invertidos en obras ejecutadas por el Programa de Infraestructura, vertiente Hábitat.</t>
  </si>
  <si>
    <t>Porcentaje del monto invertido a través del Fideicomiso de Apoyo de Seguridad Social (FIASS), para las personas que resultaron lesionadas por las explosiones del 22 de abril de 1992 en Guadalajara, quienes padecen algún grado de discapacidad física.</t>
  </si>
  <si>
    <t>Porcentaje de población en situación de pobreza extrema en el Estado de Jalisco.</t>
  </si>
  <si>
    <t>Porcentaje de población con carencia de acceso a la alimentación en el Estado de Jalisco.</t>
  </si>
  <si>
    <t>Porcentaje de organizaciones apoyadas por El Programa</t>
  </si>
  <si>
    <t>Porcentaje de ordenamientos propuestos</t>
  </si>
  <si>
    <t>Porcentaje de beneficiarios de becas para rehabilitación, capacitación o terapia para personas con discapacidad y/o cuidadores otorgadas por el COEDIS</t>
  </si>
  <si>
    <t>Porcentaje de atención de migrantes en retorno, en tránsito y jaliscienses en el exterior con relación al número de solicitudes de atención de migrantes en retorno, en tránsito y jaliscienses en el exterior recibidas</t>
  </si>
  <si>
    <t>Número de salidas de las Agencias Itinerantes</t>
  </si>
  <si>
    <t>Número de reuniones de planeación operativa</t>
  </si>
  <si>
    <t>Número de Requerimientos de Colaboración respondidas.</t>
  </si>
  <si>
    <t>Número de recompensas entregadas a servidores públicos</t>
  </si>
  <si>
    <t>Número de personas atendidas de manera integral</t>
  </si>
  <si>
    <t>Número de edificaciones de base regionales</t>
  </si>
  <si>
    <t>Número de capacitaciones a grupos vulnerables, autoridades municipales y sociedad civil  en materia de Delitos Electorales</t>
  </si>
  <si>
    <t>Número de averiguaciones previas resueltas en el sistema tradicional</t>
  </si>
  <si>
    <t>Número de actualizaciones realizadas al seguimiento de indicadores de desempeño</t>
  </si>
  <si>
    <t>Número de registros elaborados para la integración de carpetas de investigación y averiguaciones previas</t>
  </si>
  <si>
    <t>Obras concluidas de infraestructura y equipamiento en el estado respecto a las programadas</t>
  </si>
  <si>
    <t>Número de Regiones de Jalisco con obra publica de infraestructura y equipamiento realizadas</t>
  </si>
  <si>
    <t>Porcentaje de personas con discapacidad permanente apoyadas por el Programa Bienevales para Adultos Mayores y Personas con Discapacidad</t>
  </si>
  <si>
    <t>Porcentaje de acciones realizadas por la SEDIS de manera coordinada con otras dependencias.</t>
  </si>
  <si>
    <t>Porcentaje de personas adultas mayores de 65 años apoyadas por el Programa Bienevales para Adultos Mayores y Personas con Discapacidad</t>
  </si>
  <si>
    <t>Porcentaje de autobuses entregados</t>
  </si>
  <si>
    <t>Porcentaje de personas  apoyadas por el Programa Bienevales para Adultos Mayores y Personas con Discapacidad</t>
  </si>
  <si>
    <t>Porcentaje de estudiantes beneficiados con autobuses</t>
  </si>
  <si>
    <t>Porcentaje de oficios en materia de asuntos jurídicos de la Secretaría de Desarrollo e Integración Social atendidos.</t>
  </si>
  <si>
    <t>Porcentaje de municipios del interior del estado apoyados con autobuses para uso de transporte gratuito para estudiantes.</t>
  </si>
  <si>
    <t>Porcentaje de instrumentos de política pública, programas, acuerdos de colaboración y proyectos generados</t>
  </si>
  <si>
    <t>Número de instalaciones para la prestación de servicios públicos construidas o remodeladas</t>
  </si>
  <si>
    <t>Porcentaje de personas con discapacidad severa apoyadas por el Programa Jalisco Incluyente en la modalidad de apoyos económicos</t>
  </si>
  <si>
    <t>Promedio anual de horas dedicadas al monitoreo de medios de comunicación</t>
  </si>
  <si>
    <t>Porcentaje de personas beneficiadas por el programa en la modalidad de Bancos de Alimentos</t>
  </si>
  <si>
    <t>Porcentaje de acciones a migrantes en tránsito y destino por el  Instituto Jalisciense de Migrantes.</t>
  </si>
  <si>
    <t>Porcentaje de unidades de transporte escolar entregadas</t>
  </si>
  <si>
    <t>Porcentaje de Organizaciones de la Sociedad Civil  apoyadas por el Programa Apoyo a las OSC´s en la modalidad de coinversión con otras instituciones.</t>
  </si>
  <si>
    <t>Porcentaje de hogares atendidos por el programa en la modalidad de Bancos de Alimentos</t>
  </si>
  <si>
    <t>Número de procesamientos del lugar de intervención, acompañamientos y seguimientos al primer respondiente</t>
  </si>
  <si>
    <t>Número de Arqueos al fondo revolvente realizados</t>
  </si>
  <si>
    <t>Porcentaje de estudiantes beneficiados con unidades de transporte escolar</t>
  </si>
  <si>
    <t>Porcentaje de canastas entregadas por el programa a través de bancos de alimentos con respecto a las programadas</t>
  </si>
  <si>
    <t>Número de Sistemas de Inteligencia Tecnológica entregados</t>
  </si>
  <si>
    <t>Número de planes de operación desarrollados y ejecutados</t>
  </si>
  <si>
    <t>Número de expedientes realizados para la evaluación del desempeño</t>
  </si>
  <si>
    <t>Número de eventos de difusión respecto de los Mecanismo Alternos</t>
  </si>
  <si>
    <t>Posición de Jalisco en grado de marginación.</t>
  </si>
  <si>
    <t>Posición de Jalisco en grado de marginación</t>
  </si>
  <si>
    <t>Porcentaje de cursos programados</t>
  </si>
  <si>
    <t>Porcentaje de Carpetas de investigación instauradas en materia de delitos electorales</t>
  </si>
  <si>
    <t>Número de víctimas reciben atención integral</t>
  </si>
  <si>
    <t>Número de servicios integrales de Mantenimiento</t>
  </si>
  <si>
    <t>Número de reuniones con autoridades municipales</t>
  </si>
  <si>
    <t>Número de respuesta a los ejercicios consultivos entregados</t>
  </si>
  <si>
    <t>Número de operativos estratégicos implementados</t>
  </si>
  <si>
    <t>Número de informes realizados</t>
  </si>
  <si>
    <t>Número de Denuncias Anónimas ingresadas al Sistema.</t>
  </si>
  <si>
    <t>Número de casos de mujeres con resultados positivos en su atención integral</t>
  </si>
  <si>
    <t>Número de acuerdos reparatorios celebrados</t>
  </si>
  <si>
    <t>Número de operativos coordinados entre los tres órdenes de Gobierno</t>
  </si>
  <si>
    <t>Número de servicios de vigilancia y patrullaje</t>
  </si>
  <si>
    <t>Gestión Marco Normativo</t>
  </si>
  <si>
    <t xml:space="preserve"> Reunión Plenaria de la Comisión del Sistema Estatal de Fiscalización (SEF).</t>
  </si>
  <si>
    <t xml:space="preserve"> Número de actividades realizadas para la proyección de crecimiento y ejecución de las obras públicas y de infraestructura estatal.</t>
  </si>
  <si>
    <t xml:space="preserve"> Informe Anual de actividades (Incluir en informe de Gobierno).</t>
  </si>
  <si>
    <t>Este indicador mide las Auditorias de seguridad en inmuebles de diversos giros de acuerdo a lo establecido por la Ley de Protección Civil del Estado</t>
  </si>
  <si>
    <t>Este indicador mide las visitas de verificación a Prestadores de servicios Turísticos practicadas y analizadas</t>
  </si>
  <si>
    <t>Este indicador mide el realizar visitas de Inspección y Supervisión , a las Agencias del Ministerio Público de la Fiscalía General</t>
  </si>
  <si>
    <t>Este indicador mide las visitas de inspección en las diferentes Agencias del Ministerio Público al Interior del estado, verificando que la integración de las averiguaciones previas cumpla con los requisitos que marca la normatividad</t>
  </si>
  <si>
    <t>Este indicador mide la sumatoria de los usuarios que visitan la Plataforma Digital de Juventud.</t>
  </si>
  <si>
    <t>Este indicador mide el número de verificaciones sanitarias a productos y servicios de  Insumos para la Salud y Salud Ambiental, servicios de salud y productos y servicios del estado de Jalisco</t>
  </si>
  <si>
    <t>Este indicador mide la Velocidad en las que se desplazan los vehículos, kilómetros que recorre un vehículo en una hora. La velocidad promedio indica la velocidad en un intervalo dado.</t>
  </si>
  <si>
    <t>Este indicador mide la Velocidad promedio en la que se desplazan los vehículos, la velocidad promedio indica la velocidad en un intervalo dado</t>
  </si>
  <si>
    <t>Este indicador mide la variación porcentual en la asistencia a eventos culturales ofertados por el programa de fomento cultural, Incluyen los programas Festa, Bibliotecas actividades lectura, Mis vacaciones, etc
Literatura, Música y Teatro.</t>
  </si>
  <si>
    <t>es una comparación del índice de mortalidad estatal del año actual con respecto al anterior</t>
  </si>
  <si>
    <t>Este indicador mide los usuarios que consideran el Parque Metropolitano de Guadalajara a un nivel satisfactorio</t>
  </si>
  <si>
    <t>Medir la variación porcentual de los usuarios de la Plataforma Digital de Juventud del IJJ respecto al año anterior inmediato.</t>
  </si>
  <si>
    <t>Este indicador mide las Unidades administrativas operando</t>
  </si>
  <si>
    <t>Mide la transparencia de los recursos asignados a la Secretaria General de Gobierno</t>
  </si>
  <si>
    <t>Mide el Porcentaje de las aportaciones transferidas a los municipios del Estado de Jalisco en tiempo y en forma de acuerdo a la normatividad vigente.</t>
  </si>
  <si>
    <t>Este indicador mide el número de trámites o servicios registrados y validados ante la Comisión de mejora Regulatoria del Estado de Jalisco</t>
  </si>
  <si>
    <t>Este indicador mide los trámites presentados y atendidos por los concesionarios y/o usuarios del servicio de transporte público en sus diferentes modalidades</t>
  </si>
  <si>
    <t>Mide la totalidad de Ejercicios de co-creación en los que participan dependencias, municipios y sociedad civil</t>
  </si>
  <si>
    <t>Este indicador mide el mejoramiento de fachada</t>
  </si>
  <si>
    <t>Este indicador mide las Terapias a personas con discapacidad realizadas</t>
  </si>
  <si>
    <t>Este indicador mide las supervisiones y/o gestiones de seguimiento realizadas a municipios, dependencias y organismos de la sociedad civil para grupos prioritarios, en el estado de Jalisco</t>
  </si>
  <si>
    <t>Este indicador mide el seguimiento a municipios y organismos de la sociedad civil para fortalecer la atención de Niñas, Niños y Adolescentes</t>
  </si>
  <si>
    <t>Este indicador mide los diagnósticos y estudios en temáticas específicas del desarrollo formulados</t>
  </si>
  <si>
    <t>Expresa la cantidad de reuniones y encuentros realizados con las dependencias municipales, estatales, federales, OPD\'s y organismos internacionales.</t>
  </si>
  <si>
    <t>Este indicador mide el asistir a la juntas programadas con los recursos otorgados</t>
  </si>
  <si>
    <t>Este indicador mide que se reúnen a Contralores de la CCEG, CCM-E y del SEF para generar agenda de trabajo y dar cumplimiento a la misma(reuniones ordinarias y extraordinarias)</t>
  </si>
  <si>
    <t>Este indicador mide el dar la información necesaria para llegar a los acuerdos necesarios</t>
  </si>
  <si>
    <t>Este indicador mide el cumplir con los objetivos en cada reunión</t>
  </si>
  <si>
    <t>Expresa el recurso ejercido de los proyectos priorizados dentro del Fondo Complementario para el desarrollo regional.</t>
  </si>
  <si>
    <t>Este indicador mide los proyectos especiales desarrollados para mejorar la implementación de las políticas públicas</t>
  </si>
  <si>
    <t>Se refiere a la relación de los proyectos de inversión pública revisados del Banco de Proyectos con respecto al total de los recibidos en el software</t>
  </si>
  <si>
    <t>Este indicador mide el administrar la base de datos del sistema Red Unirse y dar a conocer el trabajo y los avances de cada coordinación que integra las UNIRSE</t>
  </si>
  <si>
    <t>Este indicador mide los Programas públicos  que formalizan compromisos de mejora a partir de las recomendaciones emitidas al concluir un proceso de investigación evaluativa</t>
  </si>
  <si>
    <t>Este indicador pretende establecer una metodología para la integración del programa estatal de desarrollo urbano con el programa de ordenamiento ecológico y territorial del estado de Jalisco</t>
  </si>
  <si>
    <t>Este indicador mide el mejorar la planeación, programación, seguimiento y evaluación para una gestión pública eficiente orientada a resultados</t>
  </si>
  <si>
    <t>Este indicador mide el tener la información actualizada para llevar los reportes acabo</t>
  </si>
  <si>
    <t>Este indicador mide el contar con la información actualizada para presentarla en tiempo</t>
  </si>
  <si>
    <t>Este indicador mide los servicios integrales a personas en situación de calle prestados.</t>
  </si>
  <si>
    <t>Este indicador mide los servicios integrales a personas de la tercera edad en situación de vulnerabilidad en el asilo Leónidas K. Demos prestados</t>
  </si>
  <si>
    <t>Este indicador mide el atender con apoyos a personas  de grupos prioritarios en el estado de Jalisco</t>
  </si>
  <si>
    <t>Este indicador mide el número total de personas atendidas con contenidos educativos, culturales y recreativos  del Museo Trompo Mágico</t>
  </si>
  <si>
    <t>Este indicador mide la relación de personas que concluyen la alfabetización con  respecto al total de las personas que fueron atendidas por el programa en este nivel</t>
  </si>
  <si>
    <t>Este indicador mide las Operaciones Aéreas Tácticas en apoyo a la Fiscalía General y apoyo Aéreo realizados a las diferentes dependencias que brindan servicio a la sociedad en materia de salud pública y Protección Civil del Gobierno del Estado</t>
  </si>
  <si>
    <t>Mide el  total de oficios para gestionar temas internos de recursos humanos, financieros y materiales</t>
  </si>
  <si>
    <t>Este indicador mide los apoyos Directos a Niñas, Niños y Adolescentes para contribuir a garantizar sus derechos, entregados</t>
  </si>
  <si>
    <t>Este indicador mide las Niñas y niños que terminan su educación preescolar en los CAI del sistema DIF Jalisco y de los sistemas DIF municipales</t>
  </si>
  <si>
    <t>Este indicador mide el avance que se tiene en la elaboración de las etapas de caracterización y diagnóstico en los municipios del estado de Jalisco, del Programa de Ordenamiento Ecológico y Territorial y desarrollo urbano del estado de Jalisco.</t>
  </si>
  <si>
    <t>Este indicador mide el mantenimiento preventivo y correctivo por tiempo calendario y horas de vuelo realizado a las aeronaves asignadas a la Fiscalía General del Estado</t>
  </si>
  <si>
    <t>Este indicador mide el número de Inscripciones de los ciudadanos a los cursos</t>
  </si>
  <si>
    <t>Se refiere a la cantidad de dinero que ingresa a la entidad por concepto de envíos de connacionales en el extranjero.</t>
  </si>
  <si>
    <t>Este indicador muestra el total de informes de comparativos y variaciones presupuestales de las entidades descentralizadas</t>
  </si>
  <si>
    <t>Este indicador mostrará el número de informes elaborados sobre las auditorías que los entes fiscalizadores realizan al Estado para verificar la aplicación de los recursos federales y estatales de conformidad con el marco normativo aplicable.</t>
  </si>
  <si>
    <t>Este indicador mide el informe parcial de actividades de la Contraloría del Estado conforme a los indicadores MIDE y Programa Anual de Trabajo, así como atención de recomendaciones y acuerdos</t>
  </si>
  <si>
    <t>Este indicador mide el tener la información actualizada para entregarla en tiempo y forma</t>
  </si>
  <si>
    <t>Este indicador mide el número de Hectáreas de riego tecnificadas con obras en las unidades de riego</t>
  </si>
  <si>
    <t>Este indicador mide el número de Hectáreas de riego tecnificadas con obras en Distritos de riego</t>
  </si>
  <si>
    <t>Este indicador mide el realizar evaluaciones y acciones de acompañamiento constantes con la finalidad de identificar las áreas de oportunidad para el seguimiento y mejora de l a Implementación del Nuevo sistema de Justicia Penal.</t>
  </si>
  <si>
    <t>Se refiere al No. de fichas técnicas generadas de los Fondos y/o programas  para proyectos de inversión pública identificados que contendrán información pública que permita la toma de decisiones de los equipos técnicos locales</t>
  </si>
  <si>
    <t>Este indicador mide la Instauración y desahogo de procedimiento de responsabilidad administrativa</t>
  </si>
  <si>
    <t>Este indicador mide el total de eventos culturales de la Secretaría de Cultura con apoyo administrativo</t>
  </si>
  <si>
    <t>Este indicador mide el avance que se tiene en la elaboración de las etapas de caracterización y diagnóstico del programa estatal de desarrollo urbano, mismo que es un instrumento necesario para que la planeación urbana se fortalezca.</t>
  </si>
  <si>
    <t>Este indicador mide las reuniones y talleres de planeación con el Coplade y Subcomités Regionales realizados</t>
  </si>
  <si>
    <t>Este indicador mide el equipo de vuelo y vestuario de las tripulaciones necesario</t>
  </si>
  <si>
    <t>Este indicador mide la Adquisición de Equipamiento para las Aeronaves asignadas al Escuadrón Táctico Aéreo</t>
  </si>
  <si>
    <t>Se refiere a los  documentos que la Subsecretaría de Planeación y Evaluación genera y publica conforme al marco legal vigente, referentes al: Tomo I Documento Central y Tomo II Anexo Informe de Indicadores de Desarrollo</t>
  </si>
  <si>
    <t>Este indicador mide las Dependencias, Secretarías y Entidades del gobierno de Jalisco atienden  que se apegan  a la política de tecnologías de información y comunicaciones.</t>
  </si>
  <si>
    <t>Este indicador mide el número de cursos Ofertados a la población</t>
  </si>
  <si>
    <t>Este indicador mide los índices Delictivos se disminuyen a través de coordinación del Ministerio Publico Fiscalías y mandos Policiacos conforme a las atribuciones de la Fiscalía General del estado.</t>
  </si>
  <si>
    <t>Este indicador mide los Contenidos de las actividades educativas, culturales y recreativas para niñas, niños y adolescentes.</t>
  </si>
  <si>
    <t>Se proporciona Consulta Externa Especializada a los pacientes con el objetivo de diagnosticar neoplasias malignas</t>
  </si>
  <si>
    <t>Proporcionar atención especializada a los pacientes a partir de los 17 años en las diferentes modalidades de tratamiento del cáncer</t>
  </si>
  <si>
    <t>Este indicador mide el número de atenciones especializadas otorgadas en el tratamiento del paciente con cáncer como son la cirugía, la aplicación de radiaciones así como la aplicación de medicamentos citotóxicos, entre otros</t>
  </si>
  <si>
    <t>Este indicador mide las capacitacionesotorgadas a beneficiarios, personal operativo del sistema DIF Jalisco, sistemas DIF Municipales y otras instancias</t>
  </si>
  <si>
    <t>Este indicador mide la capacitación a personas para prevenir y restituir los derechos de Niñas, Niños y Adolescentes</t>
  </si>
  <si>
    <t>Este indicador mide la capacitación a Municipios para fortalecer la atención de Niñas, Niños y Adolescentes</t>
  </si>
  <si>
    <t>Este indicador mide las campañas de promoción para un entorno Libre de Violencia en mujeres y Hombres Generadoras o Víctimas de Violencia</t>
  </si>
  <si>
    <t>Este indicador mide las irregularidades en el cumplimiento de los procedimientos por normatividad aplicable cuentan con eficiencia, detección, subsane y prevención.</t>
  </si>
  <si>
    <t>Este indicador mostrará el número de auditorías efectuadas para verificar que el manejo que realizan las Dependencias y Unidades responsables se realiza con apego al marco normativo.</t>
  </si>
  <si>
    <t>Este indicador mide el total de asuntos jurídicos que la Dirección General Jurídica atiende</t>
  </si>
  <si>
    <t>Este indicador mide las asesorías, acompañamientos y participaciones técnicas en materia de planeación realizadas</t>
  </si>
  <si>
    <t>Se refiere a la cantidad de áreas estratégicas identificadas e Integradas al Sistema de Información Geográfica (SIG)</t>
  </si>
  <si>
    <t>Este indicador mide los apoyos sociales entregados a personas que presenten condiciones  vulnerables y/o en comunidades de alta y muy alta marginación</t>
  </si>
  <si>
    <t>Este indicador mide el otorgar apoyos económicos y/o en especie a grupos, asociaciones o municipios del estado de Jalisco, en quienes procedió darles el apoyo</t>
  </si>
  <si>
    <t>Este indicador mide los apoyos Económicos y/o en Especie a municipios y organismos de la sociedad civil para fortalecer la atención de niñas, niños y adolescentes</t>
  </si>
  <si>
    <t>Este indicador mide el acompañamiento a Niñas, Niños y Adolescentes y sus familias para contribuir a garantizar sus derechos otorgados</t>
  </si>
  <si>
    <t>Este indicador mide los apoyos asistenciales otorgados a grupos prioritarios en el estado de Jalisco</t>
  </si>
  <si>
    <t>Mide el número de personas físicas y morales apoyadas durante el periodo con proyectos de investigación, desarrollo tecnológico e innovación.</t>
  </si>
  <si>
    <t>Este indicador mide la mejora de los servicios asistenciales que prestan las Instituciones de asistencia Social Privada en Jalisco y las Dependencias Directas del IJAS, mediante actividades de promoción, coordinación, apoyos, supervisión,etc.</t>
  </si>
  <si>
    <t>Este indicador mide los apoyos  entrados dentro del Estrategia mujeres Avanzando</t>
  </si>
  <si>
    <t>Este indicador muestra el total de  las aportaciones transferidas a los Municipios del Estado de Jalisco</t>
  </si>
  <si>
    <t>Este indicador muestra las aportaciones transferidas a los municipios del Estado de Jalisco</t>
  </si>
  <si>
    <t>Este indicador muestra la totalidad las aportaciones transferidas a los municipios del Estado de Jalisco en tiempo y en forma de acuerdo a la normatividad vigente.</t>
  </si>
  <si>
    <t>Este indicador mide el número de alumnos inscritos con relación a espacios ofertados</t>
  </si>
  <si>
    <t>Indica el número de alumnos que son atendidos en la licenciatura en materia de restauración y conservación de bienes muebles</t>
  </si>
  <si>
    <t>Mide el total de agendas de trabajo establecidas de coordinación intergubernamental e intersectorial</t>
  </si>
  <si>
    <t xml:space="preserve">Este indicador mide el Escuadrón Táctico Aéreo a fin de mantener actualizado su conocimiento en la operación de las aeronaves, en misiones especiales que se realizan requiere de adiestramiento anual por tipo de misión y de aeronave </t>
  </si>
  <si>
    <t>Este indicador mide la capacitación en materia de control interno</t>
  </si>
  <si>
    <t>Este indicador mide el total de actividades para la Red de Enlace</t>
  </si>
  <si>
    <t>Este indicador mide las actividades formativas, recreativas, socioculturales, ocupacionales y deportivas que promueven el envejecimiento activo del adulto mayor en el estado de Jalisco</t>
  </si>
  <si>
    <t>Este indicador mide el número de Acreditaciones por competencias Laborales</t>
  </si>
  <si>
    <t>Este indicador mide el Acompañamiento a Niñas, Niños y Adolescentes y sus familias para contribuir a garantizar sus derechos otorgados</t>
  </si>
  <si>
    <t>Mide el número de acciones realizadas por la Subsecretaria de Planeación y Evaluación en materia de Gobierno Abierto</t>
  </si>
  <si>
    <t>Este indicador mide el número total de acciones preventivas en sitios de riesgo ante los fenómenos naturales o antropogénicos atendidas por el FOEDEN.</t>
  </si>
  <si>
    <t>Este indicador mide las acciones de fortalecimiento realizadas a los municipios que tienen carencia alimentaria y/o vulnerabilidad y/o localidades de alta y muy alta marginación.</t>
  </si>
  <si>
    <t>Este indicador mide las mujeres beneficiadas con apoyos sociales dentro de la estrategia mujeres Avanzando</t>
  </si>
  <si>
    <t xml:space="preserve">Este indicador mide el número de asesorías brindadas. </t>
  </si>
  <si>
    <t>Este indicador mide los apoyos alimentarios otorgados a personas con carencia de acceso a la alimentación</t>
  </si>
  <si>
    <t>Este indicador mide que la administración Pública sea transparente y apegada a normatividad mediante la eficiencia, detección, subsane y prevención de irregularidades en el cumplimiento de los procedimientos por normatividad aplicable.</t>
  </si>
  <si>
    <t>Este indicador mide el otorgamiento de servicios de salud  y de rehabilitación a beneficiarios en los centros asistenciales del sistema DIF del estado de Jalisco y U de R</t>
  </si>
  <si>
    <t>Este indicador mide las capacitacionesotorgadas a beneficiarios</t>
  </si>
  <si>
    <t>Es el Promedio de los tiempos que se invierten para la resolución de un folio de servicio con las operaciones unitarias invertidas hasta la impresión de la copia del acto registral</t>
  </si>
  <si>
    <t xml:space="preserve">Este indicador mide la mejora de los elementos que conforman la Identidad Jurídica de los Ciudadanos mediante la mejora continua de procesos y procedimientos de la expedición de copias de actos </t>
  </si>
  <si>
    <t>Comportamiento de las variables del presupuesto comparando el año presente con el anterior en monto y resultado.</t>
  </si>
  <si>
    <t>Representa la variación de las exportaciones del estado con relación al año inmediato anterior.</t>
  </si>
  <si>
    <t>Este indicador mide la Tasa de variación de la capacitación laboral</t>
  </si>
  <si>
    <t>Representa la variación de las empresas con vocación exportadora atendidas con relación al año inmediato anterior.</t>
  </si>
  <si>
    <t>Este indicador mide los estudiantes del Estado de Jalisco amplían sus oportunidades educativas.</t>
  </si>
  <si>
    <t>Mide la Tasa de participación económica de las mujeres (PEA Mujeres/ Total de Mujeres de 15 años o más) determinada por el ENOE 2015</t>
  </si>
  <si>
    <t>Este indicador mide el comparativo de la tasa de mortalidad por accidentes viales en Jalisco</t>
  </si>
  <si>
    <t>Se refiere al número de alumnos que habiendo ingresado, han concluido sus estudios en el plazo que marca el plan de estudios</t>
  </si>
  <si>
    <t>Se refiere al número de alumnos que abandonan sus estudios en la Institución</t>
  </si>
  <si>
    <t>Este indicador mide los municipios presentan sus tablas de valores ante el Catastro del Estado</t>
  </si>
  <si>
    <t>Este indicador mide la supervisión de las acciones de Conservación y manejo que atiendan las necesidades del Área de Protección de Flora y Fauna La Primavera</t>
  </si>
  <si>
    <t>Este indicador mide la superficie con Trabajos de Prevención, Restauración y manejo</t>
  </si>
  <si>
    <t>Este indicador mide las solicitudes atendidas de rehabilitación y mantenimiento de caminos rurales, desazolve de cauces y ríos y trituración de lirio acuático.</t>
  </si>
  <si>
    <t>El indicador mide el número de bienes que se encuentran el inventario de patrimonio cultural del estado de Jalisco.</t>
  </si>
  <si>
    <t>Este indicador mide el número de habitantes beneficiados con las obras realizadas  respecto al total de la población</t>
  </si>
  <si>
    <t>Este indicador mide la suma de solicitudes de proyectos aprobadas</t>
  </si>
  <si>
    <t>Este indicador mide la suma de MIPyMES apoyadas</t>
  </si>
  <si>
    <t>Este indicador mide la suma de empresas apoyadas por INADEM</t>
  </si>
  <si>
    <t>Este indicador mide la suma de empresas apoyadas</t>
  </si>
  <si>
    <t>Es el total de dictámenes emitidos en proporción con las solicitudes recibidas.</t>
  </si>
  <si>
    <t>Este indicador mide la sumatoria de las conciliaciones y finiquitos en que no existe un desacuerdo por las partes.</t>
  </si>
  <si>
    <t>Este indicador mide la atención de solicitudes ciudadanas en materia de transparencia</t>
  </si>
  <si>
    <t>El indicador está conformado por la sumatoria de las solicitudes de patentes, más las solicitudes de PCT de residentes jaliscienses, dividida entre el número de la población total del Estado de Jalisco</t>
  </si>
  <si>
    <t>Este indicador mide el número de Profesionales, estudiantes, maestros y sociedad en general informados y actualizados en el proceso de donación, procuración y trasplante de órganos y tejidos</t>
  </si>
  <si>
    <t>Este indicador mide el contar con el consejo municipal de protección civil en los 125 municipios del estado</t>
  </si>
  <si>
    <t>Este indicador mide los sistemas informáticos que nos permitan registrar las diversas actividades que  se vinculan con la Dirección de Profesiones y posibilita que los ciudadanos se mantengan informados sobre ellas.</t>
  </si>
  <si>
    <t>Indica el  diseño de un Sistema para el registro de los proyectos Jalisco Competitivo</t>
  </si>
  <si>
    <t>Este indicador mide el sistema de Información Instalado</t>
  </si>
  <si>
    <t>Este indicador mide el sistema de información consolidado con los registros de actos y actores de movilidad</t>
  </si>
  <si>
    <t>Este indicador mide los Paneles solares implementados</t>
  </si>
  <si>
    <t>Los Sistemas Municipales de Cultura Física y Deporte, se integrarán por las Autoridades Municipales, Organismos e Instituciones públicas y privadas, Sociedades y Asociaciones que en el ámbito de su competencia tengan como objeto generar acciones.</t>
  </si>
  <si>
    <t>Este indicador mide los Servidores públicos capacitados</t>
  </si>
  <si>
    <t>Mide la cantidad de servicios y productos gráficos editoriales atendidos, validados y/o certificados</t>
  </si>
  <si>
    <t>Este indicador mide el porcentaje de solicitudes resueltas en tiempo y forma</t>
  </si>
  <si>
    <t>Este indicador mide los servicios informáticos implementados</t>
  </si>
  <si>
    <t>Este indicador mide los servicios de vigilancia vial asignados AMG, para la seguridad de los ciudadanos</t>
  </si>
  <si>
    <t>Este indicador mide los servicios de movilidad otorgados como cursos viales, permisos provisionales.</t>
  </si>
  <si>
    <t>Este indicador mide los servicios de movilidad que fueron prestados en cursos viales, permisos provisionales en el estado</t>
  </si>
  <si>
    <t>Mide los servicios atendidos por la Dirección de informática</t>
  </si>
  <si>
    <t>Este indicador mide el número de  personas que acuden a recibir orientación, información asesoría y tratamiento, por problemas de consumo de sustancias adictivas</t>
  </si>
  <si>
    <t>Este indicador mide la Señalización aplicada (horizontal y vertical)</t>
  </si>
  <si>
    <t>Este indicador mide el número de acciones de seguimiento y capacitación para la mejora</t>
  </si>
  <si>
    <t>Este indicador mide el seguimiento de procesos judiciales y administrativos</t>
  </si>
  <si>
    <t>Este indicador mide la administración con Calidad, Eficiencia y Eficacia de los recursos Humanos, Materiales y Financieros que le son Asignados</t>
  </si>
  <si>
    <t>Este indicador mide las sanciones viales aplicadas a conductores infractores</t>
  </si>
  <si>
    <t>Este indicador mide las sanciones aplicadas en sistema del padrón vehicular del estado</t>
  </si>
  <si>
    <t>Este indicador mide las sanciones a vehículos contaminantes aplicadas</t>
  </si>
  <si>
    <t>Este indicador mide las Rutas que su verificación fue aprobada la verificación a las unidades del servicio de transporte público</t>
  </si>
  <si>
    <t>Este indicador mide el cumplir con los objetivos en cada reunión de trabajo</t>
  </si>
  <si>
    <t>Este indicador mide las Situaciones Jurídicas Concernientes a la STyPS Solucionadas</t>
  </si>
  <si>
    <t>Este indicador mide la atención y dotación de insumos a las diferentes unidades administrativas de la Dependencia</t>
  </si>
  <si>
    <t>Este indicador mide la representación legal en materia laboral  de trabajadores, trabajadoras y sindicatos ante la JLCA, con el apoyo de la elaboración, presentación de una demanda laboral así como la representación dentro del proceso legal.</t>
  </si>
  <si>
    <t>Este indicador mide los reportes de Efectividad Administrativa y Rendición de Cuentas</t>
  </si>
  <si>
    <t>El indicador mostrará el seguimiento del funcionamiento de los medios alternos de pago</t>
  </si>
  <si>
    <t>El indicador presentará el seguimiento a la recaudación federal conforme los calendarios de la Secretaría de Hacienda y Crédito Público</t>
  </si>
  <si>
    <t>Es la relación del número de habitantes entre el número de vehículos en el Área Metropolitana de Guadalajara, esta relación a la inversa también es conocida como índice de motorización.</t>
  </si>
  <si>
    <t>Este indicador mide el otorgar registros y autorizaciones en Materia de Protección Civil de acuerdo a lo establecido por la Ley de Protección Civil del Estado</t>
  </si>
  <si>
    <t>Este indicador mide los registros de movilidad de los actos y actores de movilidad</t>
  </si>
  <si>
    <t>Este indicador mide el número de títulos registrados y cédulas profesionales emitidas a través de las diversas modalidades de atención previstas por la Dirección de Profesiones del Estado</t>
  </si>
  <si>
    <t>Mide el número de documentos trabajados</t>
  </si>
  <si>
    <t>Este indicador mide el número de predios propiedad del Estado con documentos que acrediten la Legal posesión del inmueble a nombre del Estado.</t>
  </si>
  <si>
    <t>Este indicador muestra el total de aportaciones transferidas a los municipios del Estado de Jalisco en tiempo y en forma de acuerdo a la normatividad vigente.</t>
  </si>
  <si>
    <t>El indicador muestra el total de las aportaciones transferidas a los municipios del Estado de Jalisco en tiempo y en forma de acuerdo a la normatividad vigente.</t>
  </si>
  <si>
    <t>Mide el  Porcentaje de las aportaciones transferidas a los municipios del Estado de Jalisco en tiempo y en forma de acuerdo a la normatividad vigente.</t>
  </si>
  <si>
    <t>Se refiere a las muertes ocurridas en mujeres sin seguridad social durante el embarazo, parto o puerperio durante un año</t>
  </si>
  <si>
    <t>Describe el número de muertes maternas en relación a cada 100,000 nacidos vivos en la población del Estado.</t>
  </si>
  <si>
    <t>Mide el número de municipios que concluyen satisfactoriamente en el programa agenda para el desarrollo municipal</t>
  </si>
  <si>
    <t>Este indicador mide la acciones de difusión de la actividad turística en medios impresos realizadas</t>
  </si>
  <si>
    <t>Este indicador mide las acciones de difusión de la actividad turística en medios electrónicos</t>
  </si>
  <si>
    <t>Mide el número de proyectos, eventos, foros, cursos y talleres apoyados</t>
  </si>
  <si>
    <t>Este indicador mide los proyectos Productivos Promovidos al interior del Área Natural Protegida</t>
  </si>
  <si>
    <t>Mide el número de proyectos ejecutivos integrados para la gestión de inversión pública para su ejecución</t>
  </si>
  <si>
    <t>Este indicador mide la elaboración de proyectos de mejora, con la finalidad de eficientar los procesos del Nuevo sistema de Justicia Penal</t>
  </si>
  <si>
    <t>Este indicador mide los proyectos aprobados Concurrentes</t>
  </si>
  <si>
    <t>Este indicador mide el Proyecto de Presupuesto Integrado y Autorizado por el Comité Interno de Presupuestación</t>
  </si>
  <si>
    <t>Este indicador mide el promedio de usuarios del Parque Metropolitano de Guadalajara satisfechos</t>
  </si>
  <si>
    <t>Este indicador mide la Cuenta Pública anual presentada en tiempo y forma</t>
  </si>
  <si>
    <t>Este indicador mide la Agenda de Gobierno para la ejecución Eficiente y Eficaz de los Programas Presupuestarios del Ejecutivo Estatal, cumplidos</t>
  </si>
  <si>
    <t>Este indicador mide la Agenda de Comunicación Social de la SEPAF, difundida</t>
  </si>
  <si>
    <t>Este indicador mide el administrar los recursos financieros, de la SEPAF de manera eficaz y eficiente</t>
  </si>
  <si>
    <t>Este indicador mide la posición de Jalisco en el índice delictivo, teniendo como meta bajar una posición con respecto al índice delictivo del 2016 (3era posición).</t>
  </si>
  <si>
    <t>Este indicador mide los Planes de apoyo a Municipios desarrollados, para Regeneración de su imagen urbana, actualización de sus planes de desarrollo en centros de población, ejecutar obras de infraestructura social</t>
  </si>
  <si>
    <t>Muestra el número de Programas Presupuestarios de gasto programable del Poder Ejecutivo con evaluación interna de calidad en sus indicadores que permita mejorar la definición de objetivos, metas, indicadores y fuentes de información c</t>
  </si>
  <si>
    <t>Este indicador mide la audiencia de C7 Jalisco que recibe los contenidos de la Multiplataforma dando especial énfasis en las diversas manifestaciones culturales, artísticas y sociales.</t>
  </si>
  <si>
    <t>Este indicador mide la programación de auditorías y verificaciones</t>
  </si>
  <si>
    <t xml:space="preserve">Muestra que los profesionistas destacados a propuesta de los Colegios de Profesionistas, Instituciones educativas y organismos empresariales, así como los que participan en eventos y realizan sus servicio social, reciben una distinción </t>
  </si>
  <si>
    <t>Este indicador mide las actividades y eventos atendidos respecto al total de eventos solicitados</t>
  </si>
  <si>
    <t>Este indicador mostrará el número de productos de comunicación y difusión realizados con respecto de los planeados.</t>
  </si>
  <si>
    <t>Este indicador mide el número de procesos institucionales informatizados</t>
  </si>
  <si>
    <t>Este indicador mide el dar certeza jurídica de los actos que se llevan a cabo ante Notario Público del Estado de Jalisco</t>
  </si>
  <si>
    <t>Este indicador mide procedimientos resueltos materia operativa y mediación</t>
  </si>
  <si>
    <t>Este indicador mide procedimientos resueltos materia de lo consultivo</t>
  </si>
  <si>
    <t>Este indicador mide procedimientos resueltos materia contencioso</t>
  </si>
  <si>
    <t>Este indicador mide procedimientos resueltos en materia administrativa</t>
  </si>
  <si>
    <t>Este indicador mide procedimientos jurídicos resueltos</t>
  </si>
  <si>
    <t>Este indicador mide el coadyuvar a garantizar la aplicación de la Justicia mediante la investigación de las probables responsabilidades administrativas de los elementos operativos y/o servidores públicos</t>
  </si>
  <si>
    <t>Es el proceso de la separación del cargo a los servidores públicos por los diversos supuestos por el incumplimiento a la Ley de Seguridad Pública del Estado de Jalisco</t>
  </si>
  <si>
    <t>Este indicador mide el Combate al actuar ilegal de los elementos operativos y/o servidores públicos de la Dependencia</t>
  </si>
  <si>
    <t>Este indicador mide el manejo Presupuestal y Suministro de Bienes para fomentar un Aprovechamiento Eficiente de los recursos Humanos, Materiales y Financieros, Mediante la Aplicación de la Normatividad de la Materia</t>
  </si>
  <si>
    <t>Este indicador mide los recursos gestionados y ejecutados</t>
  </si>
  <si>
    <t>Mide el número de personas capacitadas en Cultura Turística y en calidad de los servicios turísticos</t>
  </si>
  <si>
    <t>Este indicador mide que el Estado de Jalisco cuenta con prestadores de servicios turísticos que cumplen con la normatividad en materia turística.</t>
  </si>
  <si>
    <t>Este indicador mide la Verificación de establecimientos turísticos y trámites de prestadores de servicios en el registro Nacional de Turismo, realizados</t>
  </si>
  <si>
    <t>Este indicador mide los Prestadores de servicios turísticos orientados en el trámite del registro Nacional de Turismo</t>
  </si>
  <si>
    <t xml:space="preserve">El indicador refleja la diferencia que existe en el precio de la planta hortofrutícola de la que se produce en los Centros de Desarrollo Frutícola (CDF) en relación a la planta que se produce en los Viveros Comerciales, </t>
  </si>
  <si>
    <t>Este indicador mide la posición que ocupa Jalisco en el Índice de Vulnerabilidad Social (IVS).</t>
  </si>
  <si>
    <t>Este indicador mide el Lugar que ocupa Jalisco en el Índice de Vulnerabilidad Social (IVS)</t>
  </si>
  <si>
    <t>Este indicador mide la Posición que ocupa Jalisco en el índice de Vulnerabilidad Social (IVS)</t>
  </si>
  <si>
    <t>Este indicador mide el que el estado de Jalisco busca reducir el índice de vulnerabilidad social</t>
  </si>
  <si>
    <t>Indica la posición de Jalisco en el grado de rezago social.</t>
  </si>
  <si>
    <t xml:space="preserve">Establece la posición del Estado de Jalisco en el Subíndice del Índice de Competitividad Estatal que evalúa la forma en que los gobiernos de las entidades federativas son capaces de influir positivamente en la competitividad mediante políticas públicas </t>
  </si>
  <si>
    <t>Este indicador mide el contribuir al ejercicio eficiente de los recursos presupuestarios disponibles con el fin de fortalecer los programas prioritarios de las unidades administrativas.</t>
  </si>
  <si>
    <t>Mide la  Posición en el subíndice \"Gobiernos eficientes y eficaces\" del IMCO</t>
  </si>
  <si>
    <t>Mide la  Posición en el subíndice \"Gobiernos eficientes y eficaces\" del IMCO
Metodología desarrollada por IMCO a consultar en: http://imco.org.mx/indices/#!/competitividad_estatal_2014/resultados/introduccion</t>
  </si>
  <si>
    <t>Mide la  Posición en el subíndice \"Gobiernos eficientes y eficaces\" del IMCO
Metodología desarrollada por IMCO a consultar en: http://imco.org.mx/indices/#!/competitividad_estatal_2014/resultados/introduccion</t>
  </si>
  <si>
    <t>El IIPE es una medición que contempla un catálogo de rubros de información presupuestal, que se aplica anualmente sobre la información contenida en el Decreto del Presupuesto de Egresos y la Ley de Ingresos.</t>
  </si>
  <si>
    <t>Permite conocer el lugar que ocupa Jalisco a nivel nacional respecto del avance en la institucionalización del monitoreo y la evaluación en la entidad, que contribuya en una mejora gubernamental, a través del análisis</t>
  </si>
  <si>
    <t>Este indicador mide el contribuir a la protección de los derechos de los grupos prioritarios y ampliar sus oportunidades de desarrollo a través del otorgamiento de servicios a jaliscienses radicados en el extranjero</t>
  </si>
  <si>
    <t>Este indicador mide el Lugar que ocupa Jalisco con respecto el resto de las entidades en la Olimpiada Nacional Juvenil.</t>
  </si>
  <si>
    <t xml:space="preserve">Según Aregional, el objetivo principal de este índice es conocer los esfuerzos de las administraciones estatales para facilitar el acceso a la información estadística y documental para conocer y analizar el desempeño de las autoridades, </t>
  </si>
  <si>
    <t>Posición que ocupa Jalisco en el contexto nacional del  subíndice "Gobiernos Eficientes y Eficaces".</t>
  </si>
  <si>
    <t>Este indicador mide la contribución en la comunicación, creación, sistematización y administración de bases de datos en materia de seguridad pública, a través de la prevención y persecución de delitos, así como</t>
  </si>
  <si>
    <t>Este indicador mide la administración, supervisión y control de los Almacenes del Poder Ejecutivo.</t>
  </si>
  <si>
    <t>Este indicador mide el porcentaje del servicio de la deuda del organismo</t>
  </si>
  <si>
    <t>Este indicador mide la administración, control y planificación del pago del consumo de la ENERGIA ELECTRICA</t>
  </si>
  <si>
    <t>Este indicador mide la administración, control y planificación del pago del suministro de AGUA POTABLE</t>
  </si>
  <si>
    <t>Este indicador mide el porcentaje del Presupuesto inicial destinado al pago de la deuda respecto al ejercido</t>
  </si>
  <si>
    <t>En cumplimiento a lo establecido en la Ley General de Contabilidad Gubernamental, y de acuerdo a la Clasificación Funcional del Gasto, la finalidad de desarrollo Social incluye los programas, actividades y proyectos del Gobierno del Estado de Jalisco, r</t>
  </si>
  <si>
    <t>Este indicador mide la proporción de recursos que se utiliza para enfrentar la violencia hacia la mujer.</t>
  </si>
  <si>
    <t>Este indicador mide el presupuesto asignado a la Secretaria de Infraestructura y Obra Pública es ejercido en su totalidad de acuerdo a los planes de desarrollo proyectados para los municipios durante el ejercicio</t>
  </si>
  <si>
    <t>Este indicador mide el porcentaje del personal capacitado, operatividad del  sistema, porcentaje de resolución de asuntos resueltos por mecanismos alternos de solución de controversias y soluciones alternas así como los resueltos en juicio</t>
  </si>
  <si>
    <t>El indicador revelará el fortalecimiento de las capacidades recaudatorias del estado</t>
  </si>
  <si>
    <t>Este indicador mide la Publicitación de versiones públicas de las declaraciones de intereses autorizadas por las personas obligadas</t>
  </si>
  <si>
    <t>Este indicador mide la Verificación del cumplimiento de la normatividad aplicable.</t>
  </si>
  <si>
    <t>Este indicador mide la validación y supervisión de Imagen y Producción</t>
  </si>
  <si>
    <t>Describe la proporción de usuarios de los servicios de salud en el estado que se dijeron satisfechos con la información recibida durante la consulta por el médico tratante.</t>
  </si>
  <si>
    <t>Este indicador mide el Traslado y apoyo aéreo del Estado</t>
  </si>
  <si>
    <t>Este indicador mide la Señal de Televisión Digital Terrestre operando en los hogares jaliscienses.</t>
  </si>
  <si>
    <t>Este indicador mide las peticiones, solicitudes, quejas y sugerencias recibidas de la  Ciudadanía mediante giras de trabajo, de forma digital, presencial y telefónica, así como a través del programa de televisión (C7), radio y redes sociales.</t>
  </si>
  <si>
    <t>Este indicador mide la recepción, seguimiento y respuesta de todas las peticiones, solicitudes, quejas y sugerencias de la ciudadanía en las giras  de trabajo del Programa Caravana mujeres avanzando</t>
  </si>
  <si>
    <t>Este indicador mide el contribuir con la adecuada conducción de las políticas generales del Gobierno del Estado.</t>
  </si>
  <si>
    <t>Este indicador mide que el Despacho del C. Gobernador y las Unidades Administrativas de apoyo, cuentan con los recursos humanos, materiales y financieros para el adecuado cumplimiento de sus funciones.</t>
  </si>
  <si>
    <t>Este indicador mide que el titular del Ejecutivo cuente con el equipo aéreo en perfectas condiciones para el cumplimiento de sus  funciones</t>
  </si>
  <si>
    <t>Este indicador mide el contribuir con la conducción de un gobierno honesto, cercano y transparente</t>
  </si>
  <si>
    <t>Este indicador mide el contribuir en la conducción de un gobierno honesto, cercano y transparente</t>
  </si>
  <si>
    <t>Este indicador mide las problemáticas de ciudadanos ingresadas</t>
  </si>
  <si>
    <t>Este indicador mide los servicios de mantenimiento realizados a Unidades Vehiculares</t>
  </si>
  <si>
    <t>Este indicador mide la atención de solicitudes de bienes y servicios para las UAA, para atención directa en la Dirección Administrativa o a través de la Subsecretaría de administración.</t>
  </si>
  <si>
    <t>Este indicador mide los servicios de mantenimiento realizados a Bienes Inmuebles</t>
  </si>
  <si>
    <t>Este indicador mide el coordinar la logística del Ejecutivo en sus compromisos en la Ciudad de México</t>
  </si>
  <si>
    <t>Este indicador mide el porcentaje de solicitudes atendidas de registro de gestión y patrimonio.</t>
  </si>
  <si>
    <t>Se refiere al número de solicitudes atendidas en el Despacho del C. Gobernador en relación al número de solicitudes atendidas.</t>
  </si>
  <si>
    <t>Este indicador mide el porcentaje de solicitudes atendidas por Direcciones Generales de la Subsecretaría</t>
  </si>
  <si>
    <t>El indicador presentará el porcentaje de peticiones que fueron atendidas</t>
  </si>
  <si>
    <t>Este indicador muestra el número total de solicitudes de servicio atendidas de acuerdo a las necesidades en los diferentes municipios del estado de Jalisco"</t>
  </si>
  <si>
    <t>Este indicador mide las solicitudes de información pública atendidas a través de la Unidad de Transparencia</t>
  </si>
  <si>
    <t>Este indicador mide las solicitudes atendidas de las UAA, de recursos para servidores públicos y pago a proveedores</t>
  </si>
  <si>
    <t>Este indicador mide el contribuir en las Relaciones Gubernamentales que fomenten el desarrollo del Estado</t>
  </si>
  <si>
    <t>Este indicador mide la atención al Ejecutivo y Secretarios, Dependencias y/o Entidades, en sus compromisos en la Ciudad de México</t>
  </si>
  <si>
    <t>Este indicador mide las actas y acuerdos de reunión a la Unidad de Transparencia</t>
  </si>
  <si>
    <t>Mide la cantidad de servidores públicos profesionalizados en PEG.</t>
  </si>
  <si>
    <t>Este indicador mide el porcentaje de servidores públicos con cursos de capacitación respecto al año inmediato anterior</t>
  </si>
  <si>
    <t>El indicador presentara el porcentaje de la modernización de los servicios en recaudadora</t>
  </si>
  <si>
    <t>Este indicador mide el contribuir a la prevención, investigación y procuración de justicia a través del acompañamiento y vigilancia del desarrollo del proceso electoral en el estado de Jalisco</t>
  </si>
  <si>
    <t>El indicador mostrará el porcentaje de conformidad con el servicio prestado a los contribuyentes</t>
  </si>
  <si>
    <t>Se aplica una serie de encuestas para conocer la percepción del usuario. Se consideran como  aprobadas aquellas cuya calificación igual o mayor a 80.</t>
  </si>
  <si>
    <t>Este indicador mide el contribuir a la Sustentabilidad del Recurso Hídrico</t>
  </si>
  <si>
    <t>Este indicador mide el registro de sanciones de servidores públicos</t>
  </si>
  <si>
    <t>Este indicador mide el número de capacitaciones realizadas</t>
  </si>
  <si>
    <t>Este indicador mide el revisar la situación patrimonial a fin de verificar la veracidad de los datos asentados en las declaraciones de situación patrimonial de las personas obligadas</t>
  </si>
  <si>
    <t>Este indicador mide el revisar las declaraciones de intereses de las personas obligadas a fin de detectar anomalías o expedir certificaciones de no anomalía, según corresponda.</t>
  </si>
  <si>
    <t>Este indicador mide la población residente en el Hogar Cabañas que es atendida en sus necesidades básicas.</t>
  </si>
  <si>
    <t>Este indicador mide los Residentes NNA en condiciones de ser reintegrados a sus familias gestionados por el Hogar Cabañas.</t>
  </si>
  <si>
    <t>Este indicador mide administrar los Bienes Patrimoniales del Poder Ejecutivo</t>
  </si>
  <si>
    <t>Este indicador mide el Uso optimo de bienes muebles e inmuebles utilizados.</t>
  </si>
  <si>
    <t>Es el Porcentaje de Recursos erogados y/o transferidos a los municipios del Estado de Jalisco dentro del tiempo determinado para ello en la normatividad vigente.</t>
  </si>
  <si>
    <t>Este indicador mide el porcentaje de recursos adicionales que representa el AFASPE para programas de salud pública en el Estado</t>
  </si>
  <si>
    <t>Este indicador mide el porcentaje de recurso liberado en relación al recurso asignado al fondo</t>
  </si>
  <si>
    <t>El indicador revelará el fortalecimiento de las capacidades recaudatorias del estado a través del cobro coactivo</t>
  </si>
  <si>
    <t>Este indicador mide la coordinación y orientación dirigido al cumplimiento o atención de las recomendaciones emitidas por las comisiones nacional y local de derechos humanos</t>
  </si>
  <si>
    <t>Describe la proporción de los nacidos de mujeres de la población del estado que son atendidos por personal calificado</t>
  </si>
  <si>
    <t>Este indicador mide el porcentaje de quejas atendidas</t>
  </si>
  <si>
    <t>Este indicador mide las acciones que contribuyan al fomento de la promoción de los valores y principios democráticos y la participación ciudadana mediante mecanismos de concertación social para el involucramiento de los ciudadanos en los asuntos públicos.</t>
  </si>
  <si>
    <t>Este indicador mide los proyectos estratégicos de la administración pública son implementados, a través de la coordinación de los mismos y las campañas para su promoción, en beneficio del Estado.</t>
  </si>
  <si>
    <t>Este indicador mide los recursos financieros aportados a los diversos programas de prioridad nacional por las instituciones de seguridad pública en el estado son ejercidos correctamente</t>
  </si>
  <si>
    <t xml:space="preserve">Este indicador mide que la ciudadanía Jalisciense en coalición con organismos públicos y privados hacen suya la composición de asuntos públicos como la participación ciudadana, la formulación de decretos o leyes para atender las necesidades y reclamos </t>
  </si>
  <si>
    <t>El indicador mide los proyectos financiados con recurso de procedencia federal</t>
  </si>
  <si>
    <t>El indicador permite observar la proporción de proyectos que solicitan exitosamente.</t>
  </si>
  <si>
    <t>Son los proyectos recibidos que se les da el apoyo para la gestión en inversión Pública estatal, federal e internacional, por medio Banco de Proyectos, la Red de Fondos Jalisco y FONDEREG</t>
  </si>
  <si>
    <t>Este indicador mide el porcentaje de proveedores revisados</t>
  </si>
  <si>
    <t>Este indicador mide el contribuir a una comunicación efectiva y transparente entre el Gobierno del Estado y la ciudadanía.</t>
  </si>
  <si>
    <t>Este indicador mide que la población del Estado se encuentra informada de manera veraz y oportuna de las acciones de gobierno a través de la generación de información noticiosa.</t>
  </si>
  <si>
    <t>Mide la relación del número de programas del Poder Ejecutivo del Estado de Jalisco que utilizan como base los datos del Sistema de Información Estratégica del Estado de Jalisco y sus Municipios en relación con el total de programas del Poder Ejecutivo</t>
  </si>
  <si>
    <t>Muestra el porcentaje del Programas de las Dependencias y entidades de Gobierno del Estado de Jalisco que habiendo formalizado una agenda de mejora, han reportado avances en sus compromisos</t>
  </si>
  <si>
    <t>Este indicador mide el número de procesos implementados y documentos normativos propuestos</t>
  </si>
  <si>
    <t>Este indicador mide reportes generados por el sistema  Estatal de Abastecimientos</t>
  </si>
  <si>
    <t>Este indicador mide reportes de los procesos de compra  generados por el sistema  Estatal de Abastecimientos</t>
  </si>
  <si>
    <t>Este indicador mide los procedimientos Judiciales promovidos para la resolución Jurídica de los residentes del Hogar Cabañas.</t>
  </si>
  <si>
    <t>Este indicador mostrará la diferencia entre el Presupuesto ejercido respecto al presupuestado.</t>
  </si>
  <si>
    <t>Este indicador mide el Presupuesto es ejercido de acuerdo a los programas presupuestarios de la Dependencia</t>
  </si>
  <si>
    <t>Este indicador mide el ejercicio del presupuesto asignado a los diferentes programas presupuestarios de la Dependencia.</t>
  </si>
  <si>
    <t>Este indicador mide el contribuir en la construcción de Políticas Públicas diseñadas en coparticipación de  los ciudadanos y diseñadas para beneficiar a la población del Estado de Jalisco</t>
  </si>
  <si>
    <t>Este indicador mide el contribuir en la generación de políticas institucionales a través del diseño de instrumentos de planeación relativos a la procuración de justicia, reinserción social prevención del delito, y seguridad pública</t>
  </si>
  <si>
    <t>Indica la cantidad de población relativa que se encuentra en situación de pobreza en Jalisco</t>
  </si>
  <si>
    <t>Este indicador mide el avance del proceso de seguimiento</t>
  </si>
  <si>
    <t>Este indicador mide la Plantilla de personal presupuesto de egresos 2017</t>
  </si>
  <si>
    <t>Este indicador mide los inicios 24 Auditorias a realizar- Planeación y programación de Auditorias del ejercicio</t>
  </si>
  <si>
    <t>Este indicador mide el contribuir con una gestión de gobierno, transparente, cercano, eficiente y honesta a través de la atención de peticiones de la población del Estado de Jalisco</t>
  </si>
  <si>
    <t>Este indicador mide el porcentaje de personas trasladadas</t>
  </si>
  <si>
    <t>Este indicador mide el porcentaje de Pacientes  en el estado de Jalisco beneficiada en los programas de prevención, promoción y difusión otorgados en el HCG</t>
  </si>
  <si>
    <t>Describe la proporción de las personas que se refieren satisfechas con el trato recibido por el personal médico en unidades de consulta de primer nivel del Sistema Estatal de Salud</t>
  </si>
  <si>
    <t xml:space="preserve">Este indicador mide el porcentaje de personas que manifiestan obtener un aprendizaje al participar en actividades del museo a partir de las estimaciones realizadas a una muestra representativa de los beneficiarios totales del Museo, </t>
  </si>
  <si>
    <t>Describe la proporción de las personas afiliadas al seguro popular que hicieron uso de los servicios de atención a la salud en unidades de primer nivel de atención del OPD- SSJ</t>
  </si>
  <si>
    <t>Este indicador mide las personas con carencia alimentaria que fueron beneficiadas con apoyos alimenticios y que mejoraron su inseguridad alimentaria</t>
  </si>
  <si>
    <t>Este indicador mide el porcentaje de personas en las que se logró resolver su problemática apremiante o incidir en su vulnerabilidad social. (personas con discapacidad, adultos mayores, primera infancia y personas con vulnerabilidad social)</t>
  </si>
  <si>
    <t>Mide el porcentaje de atenciones a pacientes en programas de promoción  y prevención a la salud en la Región Centro</t>
  </si>
  <si>
    <t>Este indicador mide el porcentaje de personas de la población atendida, que son incluidas socialmente  (escuela, trabajo, deporte, grupo social).</t>
  </si>
  <si>
    <t>Determinar el nivel de carencia alimentaria en el estado de Jalisco</t>
  </si>
  <si>
    <t>Describe el porcentaje de personal  capacitado en relación a los temas de la salud mental</t>
  </si>
  <si>
    <t>Este indicador mide el porcentaje  atenciones otorgados en programas de prevención,  promoción y difusión en la salud otorgados en el HCG en el 2017 con relación a al 2016.</t>
  </si>
  <si>
    <t>Mide la proporción de la población sin seguridad social que es atendida en unidades médicas del sistema estatal de salud</t>
  </si>
  <si>
    <t>Este indicador mide el número total de personas atendidas dentro y fuera de las instalaciones del Museo Trompo Mágico en proporción con la población total de la región 12 del Estado de Jalisco</t>
  </si>
  <si>
    <t>Describe el porcentaje de asistentes efectivos a los eventos de promoción y  prevención de la salud mental</t>
  </si>
  <si>
    <t>Este indicador mide el porcentaje de personal responsable</t>
  </si>
  <si>
    <t>Este indicador mide el porcentaje de personal especializado respecto a lo especializado durante el año inmediato anterior</t>
  </si>
  <si>
    <t>Este indicador mide el personal con capacitación Especializada, adscrito a las Unidades Administrativas de apoyo</t>
  </si>
  <si>
    <t>Este indicador mide el contribuir en la conducción de un gobierno abierto, cercano y transparente para la ciudadanía, mediante la promoción de valores democráticos, la participación ciudadana y el involucramiento de la población en los asuntos públicos.</t>
  </si>
  <si>
    <t xml:space="preserve">Este indicador mide el contribuir en la promoción de la participación ciudadana, como una herramienta para fortalecer la seguridad de la sociedad, mediante su intervención en la evaluación de la política de seguridad y prevención. </t>
  </si>
  <si>
    <t>Este indicador mide el porcentaje de Participación Ciudadana Atendida</t>
  </si>
  <si>
    <t>Este indicador mide los Paquetes de calentadores solares de agua y en hogares con un ingreso promedio per cápita inferior a la línea de bienestar, entregados e instalados.</t>
  </si>
  <si>
    <t>Mide el porcentaje de cobertura  de pacientes  del  Estado de Jalisco que reciben atención de segundo y tercer nivel a la Salud en el HCG</t>
  </si>
  <si>
    <t>Este indicador mide la cobertura de atenciones en el Hospital Civil en la Región Centro</t>
  </si>
  <si>
    <t>Mide el nivel de satisfacción de los pacientes y familiares en la atención recibida</t>
  </si>
  <si>
    <t>Este indicador mide el porcentaje de Pacientes en tratamiento ARV con control virológico atendidos en los SAI'S y CAPASITS Vallarta</t>
  </si>
  <si>
    <t>Este indicador mide las Órdenes de compra realizadas RM</t>
  </si>
  <si>
    <t>Este indicador mide los oficios conocidos por el Fiscal General</t>
  </si>
  <si>
    <t>Este indicador mide el porcentaje de obligaciones en materia de Transparencia, cumplidas</t>
  </si>
  <si>
    <t>Este indicador mide la atención brindada a la niñas, niños, adolescentes y sus familias para garantizar y restituir los derechos de la niñez</t>
  </si>
  <si>
    <t>Este indicador mide la atención a las niñas, niños y adolescentes  e integrantes de sus familias, mediante estrategias y acciones de difusión, prevención y atención, que mitiguen los conflictos del maltrato infantil y de la violencia intrafamiliar.</t>
  </si>
  <si>
    <t>Describe la proporción de las neumonías y bronconeumonías que requieren de atención médica para su atención en relación al total de infecciones respiratorias agudas en toda la población.</t>
  </si>
  <si>
    <t>Este indicador mide el porcentaje de municipios del Estado de Jalisco beneficiados con acciones de la Dirección de Desarrollo Municipal.</t>
  </si>
  <si>
    <t>Este indicador mide el porcentaje de mujeres y hombres sin derechohabiencia afiliados (MHSDA) en el año actual con respecto a las mujeres y hombres sin derechohabiencia programados a afiliar  (MHSDPA) en el año actual</t>
  </si>
  <si>
    <t>Este indicador mide el porcentaje de mujeres y hombres re afiliados (MHR) al termino de la vigencia de la póliza con respecto a las mujeres y hombres programados a re afiliar (MHPR)</t>
  </si>
  <si>
    <t>Mide los módulos instalados para la  prevenir y atender la Violencia contra la mujeres  instalados en el estado de Jalisco.</t>
  </si>
  <si>
    <t>Este indicador mide las Herramientas informáticas que permitan la gestión, la administración de las direcciones y OPD's implementados.</t>
  </si>
  <si>
    <t>Mide el porcentaje de médicos internos, pasantes y especialistas; y enfermeras  en el HCG contra médicos internos, pasantes y especialistas; y enfermeras en el estado de Jalisco</t>
  </si>
  <si>
    <t>Mide el porcentaje de asistentes al CIAM, CIENF Y CICOM del 2017</t>
  </si>
  <si>
    <t>Este indicador mide el mantenimiento de Bienes Muebles e Inmuebles de las oficinas de la representación</t>
  </si>
  <si>
    <t>Este indicador mide los maestros de los núcleos ECOS que deben estar en constante formación para garantizar la calidad del programa</t>
  </si>
  <si>
    <t>Este indicador mide la ciudadanía jalisciense que participa de forma activa en los asuntos públicos a través de diferentes mecanismos de concertación social y participación ciudadana.</t>
  </si>
  <si>
    <t>Este indicador mide las Tecnologías informática y telecomunicación (Centro de Datos del Gobierno del Estado)</t>
  </si>
  <si>
    <t>Es el porcentaje de las participaciones transferidas a los municipios del Estado de Jalisco en tiempo y en forma de acuerdo a la normatividad vigente.</t>
  </si>
  <si>
    <t>Este indicador mide la Implementación del Nuevo sistema de Justicia Penal, requiere coordinación de diversas acciones encaminadas al cumplimiento de lo que establece el mandato Constitucional, Código de Nacional de procedimientos Penales</t>
  </si>
  <si>
    <t>Este indicador mide la población que participa en programas de activación física.</t>
  </si>
  <si>
    <t>Este indicador mide el porcentaje de la Participación Ciudadana con seguimiento Integral</t>
  </si>
  <si>
    <t>Este indicador mide los Jaliscienses radicados en el extranjero atendidos con servicios a través de los Centros Jalisco ubicados en las ciudades de Los Ángeles, Chicago y San Francisco.</t>
  </si>
  <si>
    <t>Este indicador mide la Anfitrionía a invitados del Estado de Jalisco.</t>
  </si>
  <si>
    <t>Este indicador mide la revisión de invitaciones a concursos por invitación.</t>
  </si>
  <si>
    <t>Este indicador mide la atención y seguimiento de investigaciones administrativas</t>
  </si>
  <si>
    <t xml:space="preserve">Este indicador mide incentivar la participación ciudadanía en la realización de acciones que contribuyan a la promoción de los valores y los principios democráticos y al fortalecimiento del estado de derecho; </t>
  </si>
  <si>
    <t>Mide el número de Iniciativas de ley o de decreto, reglamentos, convenios, contratos y acuerdos gubernamentales presentados para su estudio, aprobación y presentados al Congreso del Estado.</t>
  </si>
  <si>
    <t>El indicador manifestará la atención a la normatividad vigente en materia de ingresos</t>
  </si>
  <si>
    <t>Este indicador mide el cumplimiento del Plan Estatal de Desarrollo eje buen Gobierno y definidos en los informes anuales de Gobierno</t>
  </si>
  <si>
    <t>Este indicador mide el llevar el control de los servidores públicos que no presenten sus declaraciones de situación patrimonial en cualquiera de sus modalidades, o que la presenten de manera extemporánea.</t>
  </si>
  <si>
    <t>Este indicador mide la atención de inconformidades derivadas de la Ley de Adquisiciones y Enajenaciones del Estado de Jalisco.</t>
  </si>
  <si>
    <t>Este indicador mide las Evaluaciones periódicas de clima laboral y capacitación continua</t>
  </si>
  <si>
    <t>Se refiere a los grupos capacitados en materia de perspectiva e igualdad entre mujeres y hombres.</t>
  </si>
  <si>
    <t>Este indicador mide las giras y eventos con participación del titular del Poder Ejecutivo del Estado, coordinadas y atendidas.</t>
  </si>
  <si>
    <t>Este indicador mide las gestiones realizadas para el Gobierno del Estado de Jalisco, en el D.F</t>
  </si>
  <si>
    <t>Este indicador mide el promover la obligación de presentar declaraciones de situación patrimonial</t>
  </si>
  <si>
    <t>Este indicador mide el promover la obligación de presentar declaraciones de intereses</t>
  </si>
  <si>
    <t>Este indicador mide las estructuras programáticas presupuestales, acuerdos de reunión, sin embargo estos son información reservada por la Unidad de Transparencia</t>
  </si>
  <si>
    <t>Este indicador mide la Profesionalización y administración de los recursos que el estado nos provee, cuentan con la garantía de que todas las acciones realizadas están dentro del marco legal que rige a nuestra institución (P)</t>
  </si>
  <si>
    <t>Mide los servicios de las dependencias con firma electrónica avanzada</t>
  </si>
  <si>
    <t>Este indicador mide la capacitación Especializada a funcionarios públicos y sociedad civil</t>
  </si>
  <si>
    <t>Este indicador mide la elaboración de oficio de acreditación de los funcionarios de la Contraloría.</t>
  </si>
  <si>
    <t>Este indicador mide el fortalecimiento de vínculos con el gobierno  y sociedad en general.</t>
  </si>
  <si>
    <t>Este indicador mide las acciones de la Contraloría del Estado difundidas de conformidad con los programas institucionales.</t>
  </si>
  <si>
    <t>Este indicador mide las solicitudes de pago con expediente integrados tramitados y entregados a SEPAF</t>
  </si>
  <si>
    <t>Este indicador mide el revisar las declaraciones de situación patrimonial a fin de verificar la veracidad de los datos asentados en las mismas, conforme a la orden del Contralor del Estado.</t>
  </si>
  <si>
    <t>Este indicador mide la documentación que se recibe y genera durante la contratación, la trayectoria laboral y la separación, retiro o jubilación de cada trabajador para el adecuado y transparente uso de los recursos</t>
  </si>
  <si>
    <t>Este indicador mide los Contenidos culturales e informativos  de radio y televisión programados, producidos y transmitidos.</t>
  </si>
  <si>
    <t>Este indicador mide la coordinación de los eventos con participación del Ejecutivo Estatal o representación del mismo.</t>
  </si>
  <si>
    <t>Este indicador mide la coordinación de eventos que proyecten la imagen del Estado a nivel nacional e internacional.</t>
  </si>
  <si>
    <t>Este indicador mide el planear, organizar, promover  y coordinar la participación de los ciudadanos en la vigilancia y aplicación de los recursos públicos destinados a los Programas de Desarrollo Social, de igual forma, vincular los diferentes programas</t>
  </si>
  <si>
    <t>Este indicador mide el coordinar en el ámbito de su competencia las actividades relacionadas con la agenda del C. Gobernador.</t>
  </si>
  <si>
    <t>Este indicador mide el coordinar de forma integral las actividades del C. Gobernador.</t>
  </si>
  <si>
    <t>Muestra la proporción de programas con una agenda de mejora formalizada, respecto del total que han concluido una evaluación</t>
  </si>
  <si>
    <t>Mide la proporción de los nacidos vivos de mujeres adolescentes en relación con los nacidos vivos de mujeres adolescentes sin seguridad social.</t>
  </si>
  <si>
    <t>Este indicador mide el contribuir con la óptima operación del Centro Estatal de Evaluación y Control de Confianza, mediante las evaluaciones realizadas a los distintos cuerpos policiacos del estado, para contar con instituciones de seguridad pública</t>
  </si>
  <si>
    <t>Este indicador mide el porcentaje de elaboración del Padrón  de comunidades y localidades indígenas del estado de Jalisco</t>
  </si>
  <si>
    <t>Describe el porcentaje de egresos  hospitalarios efectivos   anualmente</t>
  </si>
  <si>
    <t>Mide la eficiencia y eficacia en el manejo de los recursos públicos para que exista  transparencia</t>
  </si>
  <si>
    <t>Mide la relación de actividades realizadas por unidad administrativa del Instituto de Información Estadística y Geográfica del Estado de Jalisco respecto del total de actividades programadas.</t>
  </si>
  <si>
    <t>Este indicador mide el mantenimiento preventivo y  correctivo a instalaciones, equipo de trabajo y operación de casa Jalisco</t>
  </si>
  <si>
    <t>Este indicador mide el contribuir con la eficiente gestión del Gobierno del Estado de Jalisco</t>
  </si>
  <si>
    <t>Este indicador mide que la Agenda del Gobernador en Casa Jalisco es atendida</t>
  </si>
  <si>
    <t>Este indicador mide el apoyo al Gabinete en audiencias, reuniones y eventos en Casa Jalisco previamente autorizados</t>
  </si>
  <si>
    <t>Este indicador mide que la Agenda del gobernador en las instalaciones de Casa Jalisco se cumple de manera exitosa en su totalidad</t>
  </si>
  <si>
    <t>Expresa el porcentaje de empresas verificadas que presentan avance o  cumplimiento de las medidas técnicas dictadas, corresponde exclusivamente al número de empresas o proyectos que cumplieron en las verificaciones efectuadas</t>
  </si>
  <si>
    <t>Este indicador mide que la Contraloría del Estado evalúa el funcionamiento de dependencias y Entidades desconcentradas del ejecutivo para el mejor aprovechamiento de los recursos Públicos</t>
  </si>
  <si>
    <t>Este indicador mide el contribuir a mejorar la efectividad en la Procuración e impartición de Justicia, haciéndola mas accesible, expedita y profesional</t>
  </si>
  <si>
    <t>Este indicador mide que la Entidad federativa cuenta con procesos mejorados y calidad de la información sobre seguridad pública y procuración de justicia.</t>
  </si>
  <si>
    <t>Este indicador mide el porcentaje de disponibilidad mensual en base a los sitios conectados</t>
  </si>
  <si>
    <t>Este indicador mide el porcentaje de disminución de duración de los procesos en materia penal.</t>
  </si>
  <si>
    <t>Este indicador mide el porcentaje de dictámenes jurídicos emitidos.</t>
  </si>
  <si>
    <t>Este indicador mide las problemática de ciudadanos ingresadas</t>
  </si>
  <si>
    <t>Este indicador mide el porcentaje de Desarrollo del sistema de Información Socioeconómica de la población Indígena de Jalisco</t>
  </si>
  <si>
    <t>Mide las dependencias las cuales inician con un proceso de transversalización de presupuestos públicos</t>
  </si>
  <si>
    <t>Este indicador mide la promoción de instrumentos legislativos para establecer vínculos políticos institucionales con el Poder Legislativo integrado en el Estado,</t>
  </si>
  <si>
    <t>Este indicador mide el registro y control de las declaraciones de intereses presentadas.</t>
  </si>
  <si>
    <t>Este indicador mide la Evaluación satisfactoria</t>
  </si>
  <si>
    <t>Este indicador mide la Infraestructura Tecnológica de voz, datos y video actualizada y con mantenimiento.</t>
  </si>
  <si>
    <t>Mide el porcentaje de cumplimiento en metas del avance mensual  del programa presupuestal.</t>
  </si>
  <si>
    <t>El indicador revelará el cumplimiento en la proyección de ley de ingresos</t>
  </si>
  <si>
    <t>Este indicador mide los sistemas y aplicaciones desarrollados, para automatización de procesos  y/o  servicios a la ciudadanía operando y actualizados.</t>
  </si>
  <si>
    <t>Este indicador mide las Plataformas digitales en las Secretarías y OPD's , operando y actualizadas.</t>
  </si>
  <si>
    <t>El indicador manifestará el cumplimiento en la calendarización de los recursos acorde a ley de ingresos</t>
  </si>
  <si>
    <t>Describe el grado de eficacia en el cumplimiento de las metas del programa estatal de salud</t>
  </si>
  <si>
    <t>Mide el porcentaje de Cumplimiento de las Metas del Plan Estatal de Desarrollo 2013-2033</t>
  </si>
  <si>
    <t>Mide el porcentaje de cumplimiento de la información fundamental en la página de transparencia del HCG validado por el ITEI</t>
  </si>
  <si>
    <t>Este indicador mide el Avance en el cumplimiento al plan de mantenimiento preventivo y remozamiento de instalaciones deportivas (Infraestructura deportiva)</t>
  </si>
  <si>
    <t>El indicador manifestará la atención de requerimientos de información a la totalidad del municipios de la entidad</t>
  </si>
  <si>
    <t>Este indicador mide la difusión de información a los medios de comunicación y enlaces institucionales.</t>
  </si>
  <si>
    <t>Este indicador mide el apoyar al Contralor del Estado en el análisis jurídico de contratos y convenios que deba suscribir en representación del Gobierno del Estado por delegación del Titular del Poder Ejecutivo</t>
  </si>
  <si>
    <t>Este indicador mide la elaboración y análisis de convenios por parte de la Dirección de Análisis Jurídico que se realiza previo a la firma del Secretario de Planeación, administración y Finanzas.</t>
  </si>
  <si>
    <t>Este indicador mide el porcentaje de convenios celebrados para la transversalización en beneficio de los Pueblos y comunidades indígenas</t>
  </si>
  <si>
    <t>Este indicador mide los Programas y convenios de Contraloría Social o vinculación institucional implementados, derivados de proyectos institucionales con otras entidades de la administración Pública Federal, Estatal y Municipal.</t>
  </si>
  <si>
    <t>Este indicador mide el porcentaje de consultas realizadas a comunidades indígenas sobre acciones para el Desarrollo de los Pueblos y Comunidades indígenas definidas dentro del Consejo Consultivo de la Comisión Estatal Indígena</t>
  </si>
  <si>
    <t>Describe la proporción de consultas en menores de 20 años de edad que presentan sobrepeso y obesidad en relación a las consultas según estado nutricional, que fueron otorgadas en las unidades de primer nivel del OPD - SSJ</t>
  </si>
  <si>
    <t>Describe el porcentaje de consultas integrales otorgadas a los paciente de la consulta externa anualmente</t>
  </si>
  <si>
    <t>Brindar Atención Especializada con el objetivo de diagnosticar neoplasias malignas en pacientes mediante la consulta y procedimientos especializados</t>
  </si>
  <si>
    <t>Este indicador mide el brindar la atención a los comunicados relacionados con las declaraciones de situación patrimonial</t>
  </si>
  <si>
    <t>Este indicador mide el brindar la atención a los comunicados relacionados con las declaraciones de  intereses</t>
  </si>
  <si>
    <t>Este indicador mide la atención de los compromisos de la agenda privada del C. Gobernador.</t>
  </si>
  <si>
    <t>Este indicador mide el importe  total de las compras realizadas en la Dirección General de Abastecimientos/las realizadas a través de la Comisión de Adquisiciones</t>
  </si>
  <si>
    <t>Este indicador mide la capacitación a los compradores en la nueva normatividad para realizar los nuevos procesos de compra</t>
  </si>
  <si>
    <t>Este indicador mide el contribuir a elevar la cobertura y calidad de la educación superior tecnológica</t>
  </si>
  <si>
    <t>Este indicador mide los ciudadanos que acuden a la Subsecretaria con alguna problemática</t>
  </si>
  <si>
    <t>Mide el porcentaje de ciudadanos que cuentan con acceso a Internet</t>
  </si>
  <si>
    <t>Corresponde al porcentaje de ciudadanos que son atendidos en las oficinas del Despacho del C. Gobernador, en relación a los ciudadanos que se presentan solicitando algún apoyo.</t>
  </si>
  <si>
    <t>Este indicador mide la atención a ciudadanos</t>
  </si>
  <si>
    <t>Este indicador mide el garantizar con la participación de la sociedad, un entorno seguro para la vida, la propiedad y la movilidad de las personas y bienes.</t>
  </si>
  <si>
    <t>Este indicador mide el contribuir al beneficio social garantizando una justicia expedita, mediante la actuación de oficio y/o denuncia de delitos electorales, así como la consignación de los asuntos que así lo ameriten.</t>
  </si>
  <si>
    <t>Este indicador mide el porcentaje de capacitaciones, conferencias, talleres y campañas para la sensibilización, respeto y valoración de los Adultos Mayores realizadas con respecto a las programadas.</t>
  </si>
  <si>
    <t>Este indicador mide el porcentaje capacitaciones realizadas en materia de prevención de accidentes</t>
  </si>
  <si>
    <t>Este indicador mide el porcentaje de capacitacionesrealizadas</t>
  </si>
  <si>
    <t>Este indicador mide la difusión de campañas Institucionales</t>
  </si>
  <si>
    <t>Este indicador mide las piezas de información noticiosa generadas</t>
  </si>
  <si>
    <t>Este indicador mide los Bienes muebles propiedad del Estado considerados en el inventario que cumplen con los lineamientos marcados por el CONAC</t>
  </si>
  <si>
    <t>Este indicador mide el equipo informático (hardware - software y licencias), renovado, con soporte y/o mantenimientos realizados.</t>
  </si>
  <si>
    <t>Mide el avance en la implementación del proyecto de Ciudad Creativa Digital.</t>
  </si>
  <si>
    <t>Este indicador mide el contribuir a realizar una gestión de gobierno cercana, transparente e incluyente entre el titular del Poder Ejecutivo y la Ciudadanía.</t>
  </si>
  <si>
    <t>Este indicador mide el contribuir con un gobierno cercano, transparente y honesto</t>
  </si>
  <si>
    <t>Mide la relación de las actividades realizadas respecto del total de actividades programadas para la conformación del Banco de Datos del Sistema de Información Estratégica del Estado de Jalisco y sus Municipios (SIEEJ)</t>
  </si>
  <si>
    <t>Es el porcentaje de avance del diseño ejecutivo elaborado del sistema de transporte público masivo y/o colectivo.</t>
  </si>
  <si>
    <t>Es el porcentaje de avance de los estudios realizados para el diseño ejecutivo de rutas de transporte público colectivo y de sistemas integrados de transporte público.</t>
  </si>
  <si>
    <t>Este indicador mide las giras y eventos del titular del Poder Ejecutivo del Estado, se realizan de acuerdo a lo programado.</t>
  </si>
  <si>
    <t>Este indicador mide el resultado mostrará la proporción de ingresos propios respecto los totales, y por ende el nivel de autosuficiencia financiera logrado por el Estado</t>
  </si>
  <si>
    <t>Este indicador mide las Auditorias bajo las normas de la SFP.</t>
  </si>
  <si>
    <t>Este indicador mide el coadyuvar a que la administración Pública sea transparente y apegada a normatividad mediante la eficiencia, detección, subsane y prevención de irregularidades en el cumplimiento de los procedimientos por normatividad aplicable.</t>
  </si>
  <si>
    <t>Este indicador mide la Agenda del C. Gobernador, coordinada</t>
  </si>
  <si>
    <t>Este indicador mide la Agenda del C. Gobernador, coordinada.</t>
  </si>
  <si>
    <t>Mide el porcentaje de médicos especialistas y enfermeras en programas de acreditación.</t>
  </si>
  <si>
    <t>Mide la relación de metodologías, análisis y estudios realizados por subsistema de información respecto del total de asignaturas de gobierno por subsistema</t>
  </si>
  <si>
    <t>Este indicador mide el contribuir en asesorar al Fiscal General en la implementación de líneas de Acción para la debida Procuración de Justicia, mediante la Coord. de las Autoridades de los 3 Niveles de Gobierno, y otras Entidades Federativas</t>
  </si>
  <si>
    <t>Este indicador mide el porcentaje de asesorías brindadas.</t>
  </si>
  <si>
    <t>Este indicador mide el brindar asesorías a las personas obligadas respecto del llenado de las declaraciones de intereses de manera personal, telefónica y por correo electrónico.</t>
  </si>
  <si>
    <t>Este indicador mide el porcentaje de asesorías brindadas</t>
  </si>
  <si>
    <t>Este indicador mide las instancias, dependencias y entidades generadoras de información cuentan con la coordinación necesaria para establecer mecanismos que permitan asegurar la toma de decisiones de calidad. (P)</t>
  </si>
  <si>
    <t>Este indicador mide la Eficiencia alcanzada en las acciones de gestión y gobierno institucional en el ejercicio</t>
  </si>
  <si>
    <t>El indicador mostrará la coordinación interinstitucional de la dirección general</t>
  </si>
  <si>
    <t>Mide los aplicativos que cuentan con firma electrónica avanzada</t>
  </si>
  <si>
    <t>Mide el porcentaje de trámites con firma electrónica</t>
  </si>
  <si>
    <t>Este indicador mide el porcentaje de alumnos egresados en los programas de formación artística de la Secretaría de Cultura, respecto a los alumnos inscritos</t>
  </si>
  <si>
    <t>Este indicador mide el contribuir al posicionamiento internacional y desarrollo de Jalisco mediante la vinculación y cooperación internacional para el desarrollo del Estado.</t>
  </si>
  <si>
    <t>Describe la eficacia del desempeño del Consejo Estatal de Salud a través de la proporción del cumplimiento de los acuerdos comprometidos en el seno de del mismo.</t>
  </si>
  <si>
    <t>El indicador revelara el crecimiento de los padrones</t>
  </si>
  <si>
    <t>Este indicador mide la ciudadanía cuenta con certeza jurídica y legalidad en el actuar de la Dependencia, a efecto de crear una percepción de la ciudadanía de confianza. (P)</t>
  </si>
  <si>
    <t>Este indicador mide la Relación con y atención de actores estratégicos (de acuerdo al protocolo establecido)</t>
  </si>
  <si>
    <t>Este indicador mide el porcentaje de actividades por Dependencia</t>
  </si>
  <si>
    <t>Mide las actividades para la sensibilización de la no violencia contra las mujeres y su atención.</t>
  </si>
  <si>
    <t>Este indicador mide el porcentaje de actividades incluidas en la Red de Enlace</t>
  </si>
  <si>
    <t>Este indicador mide las actividades formativas integrales que se realizan en el Hogar Cabañas entre las cuales se encuentran la formación cultural, recreativa, deportiva y artística.</t>
  </si>
  <si>
    <t>Este indicador mide el porcentaje de actividades entrelazadas</t>
  </si>
  <si>
    <t>Este indicador mide el porcentaje de actividades coordinadas</t>
  </si>
  <si>
    <t>Este indicador mide las acciones que se realizan para obtener la resolución de la situación familiar de cada caso específico de los albergados en el Hogar Cabañas.</t>
  </si>
  <si>
    <t>Este indicador mide el contribuir a garantizar el estado de Derecho en la Entidad, a través mediante la legalidad de los actos emanados del actuar en las funciones correspondientes.(F)</t>
  </si>
  <si>
    <t>Este indicador mide el porcentaje de acciones que fomenten un envejecimiento activo realizadas con respecto a las programadas.</t>
  </si>
  <si>
    <t>Este indicador mide las acciones que benefician a los jaliscienses en el extranjero a través del Fideicomiso de Centros Jalisco, impulsadas</t>
  </si>
  <si>
    <t>Mide las  acciones implementadas del Programa de Igualdad de Oportunidades entre Mujeres y Hombres del Estado de Jalisco.</t>
  </si>
  <si>
    <t>Mide las  acciones estratégicas implementadas para la transversalización de la perspectiva de género en la APE y APM.</t>
  </si>
  <si>
    <t>Mide las de acciones enfocadas a la transversalización PEG, la igualdad entre mujeres y hombres y la no violencia contra las mujeres.</t>
  </si>
  <si>
    <t>Este indicador mide el número de acciones de prevención  que colaboran en el control de la incidencia en la infección por VIH sida e ITS.</t>
  </si>
  <si>
    <t>Mide el  cumplimiento de las acciones programadas en el Plan Maestro ciudad Creativa digital.</t>
  </si>
  <si>
    <t>Este indicador mide el porcentaje de abusos (Violación de Derechos y Violencia Intrafamiliar) a Adultos Mayores en el Estado de Jalisco</t>
  </si>
  <si>
    <t xml:space="preserve">Mide el porcentaje de alumnos egresados de Instituciones de EMS de la zona de Influencia, conformada por 15 municipios aledaños a la Universidad que se ubican en las regiones Centro, Valles y Lagunas, que se inscriben en la Universidad </t>
  </si>
  <si>
    <t>Este indicador mide el contribuir a la transparencia y rendición de cuentas así como a la promoción y  fortalecimiento de la participación ciudadana a través de la Contraloría Social.</t>
  </si>
  <si>
    <t>Este indicador mide la cobertura en la programación de auditorias, verificaciones y acciones</t>
  </si>
  <si>
    <t>Este indicador mide el revisar las declaraciones de situación patrimonial de las personas obligadas a fin de detectar anomalías o expedir certificaciones de no anomalía, según corresponda.</t>
  </si>
  <si>
    <t>Este indicador mide el apoyo brindado a las actividades de seguridad y logística, para garantizar la integridad del Ejecutivo Estatal.</t>
  </si>
  <si>
    <t>Este indicador mide el personal de la dependencia capacitado.</t>
  </si>
  <si>
    <t>Mide la aplicación de los recursos destinados a la puesta en marcha del Sistema Estatal Anticorrupción</t>
  </si>
  <si>
    <t>Este indicador mide el número de políticas públicas del deporte que CODE emite como eje rector del Deporte y la Actividad Física para todos los sectores de la población. (2 políticas 2017)</t>
  </si>
  <si>
    <t>Este indicador mide el número de polideportivos que cuentan con un proceso de sistematización o automatización registrado en REPTE.</t>
  </si>
  <si>
    <t>Este indicador mide la población que se cubre con las estrategias del Plan Jalisco está de 10 dirigido  a la población en materia de régimen alimentario, actividad física y salud así como actividades al aire libre y de recreación.</t>
  </si>
  <si>
    <t>Este indicador mide el número de personal de salud tanto titulado como en proceso de estudio capacitado en los medios alternos de justicia</t>
  </si>
  <si>
    <t>Poner las actividades al alcance de todos sin distinción de edad o sexo.  Desarrollar una cultura física que permita ver los beneficios que estas actividades tienen como medio de prevención en problemas de salud, como factor educativo y como estímulo</t>
  </si>
  <si>
    <t>Este indicador mide la población beneficiada con las acciones interinstitucionales (Intervenciones conjuntas)</t>
  </si>
  <si>
    <t>Mide el número de plataformas implementadas para la gestión de la educación superior incorporada al Estado</t>
  </si>
  <si>
    <t>Este indicador mide el manejo Integral de los vehículos</t>
  </si>
  <si>
    <t>Este indicador mide el número de personas beneficiadas  en eventos de prevención y capacitación realizados para  desaliento de las adicciones</t>
  </si>
  <si>
    <t>Este indicador mide la relación de personas que concluyen la secundaria con respecto al total de las personas que fueron atendidas por el programa en este nivel</t>
  </si>
  <si>
    <t>Este indicador mide la relación de personas que concluyen la primaria con respecto al total de las personas que fueron atendidas por el programa en este nivel</t>
  </si>
  <si>
    <t>Este indicador mide la relación de personas que concluyen algún nivel educativo con respecto a las personas atendidas en el programa</t>
  </si>
  <si>
    <t>Este indicador mide las personas informadas y asesoradas para la realización de sus trámites y servicios en la dependencia</t>
  </si>
  <si>
    <t>Este indicador mide el número de personas capacitadas e informadas en atención médica de urgencias</t>
  </si>
  <si>
    <t>Consolidación de la cultura de la donación de órganos y tejidos en el 60% de la población de la ZM de Jalisco</t>
  </si>
  <si>
    <t>Este indicador mide las personas desempleadas y subempleadas que son colocadas a través  de los servicios de vinculación Laboral, así como apoyos económicos y/o en especie con recursos estatales a través de los subprogramas: Bécate, Capital Humano, etc.</t>
  </si>
  <si>
    <t>Este indicador mide el capacitar a los brigadistas y funcionarios en Materia de Protección Civil en los rubros básicos y especializados</t>
  </si>
  <si>
    <t>Este indicador mide el número de Patrones, Trabajadores y Publico en General en el estado de Jalisco, capacitado, respecto del cumplimiento de la normatividad en materia de seguridad y salud en el trabajo</t>
  </si>
  <si>
    <t>Este indicador mide las personas beneficiadas mediante el programa de Compensación a la Ocupación Temporal</t>
  </si>
  <si>
    <t xml:space="preserve">Brinda apoyo con la entrega de mobiliario, maquinaria, equipo y/o herramienta a personas desempleadas y subempleadas, con potencial para desarrollar una actividad productiva por cuenta propia, que generen o permitan la consolidación de empleos </t>
  </si>
  <si>
    <t>Este subprograma apoya a buscadores de empleo que requieren capacitarse para facilitar su colocación en un puesto de trabajo o el desarrollo de una actividad productiva por cuenta propia.</t>
  </si>
  <si>
    <t>Apoya a buscadores de empleo que requieren capacitarse para facilitar su colocación en un puesto de trabajo o el desarrollo de una actividad productiva por cuenta propia.</t>
  </si>
  <si>
    <t>Apoya con una compensación económica a la población desempleada (vulnerable) en igualdad de oportunidades para su participación en proyectos estatales y/o municipales de carácter gubernamental, que obtienen apoyos económicos de manera temporal</t>
  </si>
  <si>
    <t>Este indicador mide los servicios realizado en la Estación Central de Autotransporte</t>
  </si>
  <si>
    <t>Este indicador mide las personas desempleadas y subempleadas  atendidas a través de servicios de vinculación Laboral, así como apoyos económicos y/o en especie con recursos estatales a través de los subprogramas: Bécate, Capital Humano, etc.</t>
  </si>
  <si>
    <t>Este indicador mide los permisos solicitados y otorgados para la circular cuando no cumplen los lineamientos establecidos de manera provisional</t>
  </si>
  <si>
    <t>Este indicador mide los permisos de Trabajo Expedidos para personas de mas de 15 años de edad que cumplan con los requisitos previstos por la Ley Federal de Trabajo</t>
  </si>
  <si>
    <t>Mide el número de municipios que decidieron participar en el Programa Agenda para el Desarrollo Municipal.</t>
  </si>
  <si>
    <t>Este indicador mide la Publicación en el POEJ de las Participaciones Estatales, Federales y Aportaciones a los Municipios del Estado de Jalisco estimadas para el ejercicio Fiscal 2017 de conformidad con los lineamientos aplicables.</t>
  </si>
  <si>
    <t>Este indicador mide el Padrón de proyectos, registro único de datos  y Beneficiarios integrados</t>
  </si>
  <si>
    <t>Este indicador mide el otorgar certeza jurídica mediante acciones realizadas</t>
  </si>
  <si>
    <t>Mide la cantidad de ordenes procesadas por servicios gráficos y publicaciones oficiales en total</t>
  </si>
  <si>
    <t>Mide las ordenes procesadas por servicios gráficos y publicaciones oficiales</t>
  </si>
  <si>
    <t>Mide las ordenes procesadas por servicios gráficos oficiales en total</t>
  </si>
  <si>
    <t>Este indicador mide el número Juicios periciales emitidos por expertos en salud</t>
  </si>
  <si>
    <t>Este indicador mide los recorridos de Vigilancia en el Área de Protección de Flora y Fauna La Primavera y puntos de control operando</t>
  </si>
  <si>
    <t>Este indicador mide los operativos de alcoholimetría implementados, en los puntos de control definidos para inhibir la conducta de combinar alcohol y volante</t>
  </si>
  <si>
    <t>Medir la variación porcentual de la oferta de programas y servicios de la Plataforma Digital de Juventud del IJJ respecto al año anterior inmediato.</t>
  </si>
  <si>
    <t>Este indicador mide el cumplimiento de las obligaciones para la administración eficiente de  los recursos Humanos, Financieros y Materiales del propio Instituto.</t>
  </si>
  <si>
    <t>El indicador mide el número de proyectos productivos apoyados con buenos rendimientos</t>
  </si>
  <si>
    <t>El indicador mide el número de proyectos productivos apoyados</t>
  </si>
  <si>
    <t>El indicador refleja el Número de productores(as) hortofrutícolas que reciben las asesorías y las capacitaciones para aplicar los conocimientos adquiridos en sus proyectos y cultivos.</t>
  </si>
  <si>
    <t>El indicador muestra el Número de productores(as) beneficiados(as) con el apoyo subsidiado de la planta hortofrutícola de calidad que se produce en los Centros de Desarrollo Frutícola (CDF) del Gobierno del Estado de Jalisco</t>
  </si>
  <si>
    <t>El indicador muestra en número de productores beneficiados a través del programa (semilla y composta).</t>
  </si>
  <si>
    <t xml:space="preserve">El indicador refleja el No. total de plantas hortofrutícolas producidas subsidiada por el Gobierno del Estado de Jalisco y a precio de venta de los Centros de Desarrollo Frutícola (CDF) </t>
  </si>
  <si>
    <t>Este indicador nos muestra el número de empleados(as) objetivo que  cuentan con la capacitación que se requiere para mejorar sus actividades laborales.</t>
  </si>
  <si>
    <t>El indicador mide el número de personas beneficiadas</t>
  </si>
  <si>
    <t>El indicador refleja el número de hectáreas agrícolas aseguradas a través del Seguro Agrícola Catastrófico, respecto al total hectáreas sembradas en el Estado de Jalisco.</t>
  </si>
  <si>
    <t>El indicador refleja el número de hectáreas contratadas bajo los esquemas de aseguramiento a la inversión con ajuste a rendimiento o daño directo.</t>
  </si>
  <si>
    <t>Permite identificar la atención a emprendedores y MIPYMES por el IJALDEM</t>
  </si>
  <si>
    <t>Este indicador mide el número servicios de trabajos atendidos</t>
  </si>
  <si>
    <t>Este indicador mide el número reparaciones realizadas respecto a las revisiones en instalaciones eléctricas</t>
  </si>
  <si>
    <t>El indicador mide la sumatoria de Plataformas Tecnológicas que se encuentran desarrolladas</t>
  </si>
  <si>
    <t>Son las obras de infraestructura  en la vía publica, donde se realizan puentes, urbanizaciones, pavimentaciones, redes hidrosanitarias, agua potable, alumbrado en el estado</t>
  </si>
  <si>
    <t>Este indicador mide el número de zonas escolares de secundaria operando en el esquema regular</t>
  </si>
  <si>
    <t>Este indicador muestra el número de vistas realizadas por parte de la procuraduría social, dentro de expedientes judiciales en materia familiar, civil, mercantil y segunda instancia a favor de los ciudadanos.</t>
  </si>
  <si>
    <t>Se obtendrá el número de visitas a personas preliberadas y liberadas y familiares de los mismos</t>
  </si>
  <si>
    <t>Este indicador muestra el número de visitas de supervisión realizadas a coordinaciones Regionales con el objetivo de tener un mejor funcionamiento de las oficinas foráneas y otorgar con mayor eficacia el servicio.</t>
  </si>
  <si>
    <t xml:space="preserve">Este indicador muestra el número de visitas de inspección realizadas por el Área de Asuntos Internos, las encuestas de salida realizadas a los usuarios, procesos de mejora y atenciones realizadas a los usuarios, parta que la población vulnerable </t>
  </si>
  <si>
    <t>Este indicador muestra el número de visitas de inspección realizadas por el Área de Asuntos Interno.</t>
  </si>
  <si>
    <t>Este indicador muestra el número de la realización de visitas de Inspección a Organismos de asistencia social, Cárceles Estatales y Municipales, con el fin de garantizar los derechos personales de los Jaliscienses.</t>
  </si>
  <si>
    <t>Este indicador mide las visitas de inspección general y especial a Órganos Estatales, Municipales y de asistencia Social.</t>
  </si>
  <si>
    <t>Este indicador muestra el número de visitas de inspección general y especial a Órganos Estatales, Municipales y de asistencia Social, con el fin de garantizar los derechos personales de los Jaliscienses.</t>
  </si>
  <si>
    <t>Este indicador muestra la realización de visitas de inspección general y Especial de Oficialías del registro Civil y Notarias Públicas con el fin de garantizar los derechos personales y patrimoniales de los Jaliscienses</t>
  </si>
  <si>
    <t>Este indicador mide que los Jaliscienses acceden a la cultura en sus diversas manifestaciones artísticas aprovechando el acervo del recinto Instituto Cultural Cabañas</t>
  </si>
  <si>
    <t>El indicador mide el número de personas que visitan los museos de la Secretaría de Cultura Jalisco.</t>
  </si>
  <si>
    <t>Este indicador mide el número de visitantes a los museos de Jalisco que dependen de la Secretaría de Cultura</t>
  </si>
  <si>
    <t>Mide el número de vinculaciones relevantes entre actores del ecosistema de innovación a través de plataformas, eventos y programas de vinculación.</t>
  </si>
  <si>
    <t>El indicador mostrará el nivel de supervisión en materia fiscal federal y estatal</t>
  </si>
  <si>
    <t>Mide el Número de videos publicados</t>
  </si>
  <si>
    <t>Este indicador mide el número de víctimas que tiene acceso al fondo para apoyo económico o compensación.</t>
  </si>
  <si>
    <t>Este indicador mide el contribuir a la atención integral a las víctimas del delito mediante la atención jurídica, psicológica, psiquiátrica y de trabajo social.</t>
  </si>
  <si>
    <t>Es el acumulado anual del número de viajes no motorizados realizados en el Sistema de Bicicletas Públicas (SBP) denominado Mibici.</t>
  </si>
  <si>
    <t>Este indicador mide los alumnos que participan activamente en el aprendizaje.</t>
  </si>
  <si>
    <t>Este indicador mide la publicitación de versiones públicas de las declaraciones de situación patrimonial autorizadas por las personas obligadas</t>
  </si>
  <si>
    <t>El indicador muestra la cantidad de verificaciones realizadas a solicitudes reportadas con irregularidades</t>
  </si>
  <si>
    <t>El indicador refleja la cantidad de verificaciones realizadas de manera aleatoria</t>
  </si>
  <si>
    <t>El indicador refleja el número de vehículos inspeccionados por el personal de los PVI.</t>
  </si>
  <si>
    <t>Mide el  número de beneficiados con las acciones de gestión social</t>
  </si>
  <si>
    <t>Este indicador mide la suma de validaciones emitidas</t>
  </si>
  <si>
    <t>Es el número de usuarios que obtienen un registro anual o temporal para el uso del Sistema de Bicicletas Públicas (SBP) denominado Mibici.</t>
  </si>
  <si>
    <t>Este indicador muestra el número de usuarios asesorados jurídicamente a través del  Área de atención Ciudadana en beneficio de los Jaliscienses.</t>
  </si>
  <si>
    <t>Este indicador muestra el número de número de usuarios mujeres en situación que padecen algún tipo de violencia, con el objetivo de empoderarlas.</t>
  </si>
  <si>
    <t>Este indicador mide el contribuir a garantizar el acceso a toda la población a la cultura y las diferentes expresiones artísticas, mediante la oferta musical interpretada por la Orquesta Filarmónica de Jalisco.</t>
  </si>
  <si>
    <t>Este indicador muestra el número de los usuarios que recibieron un beneficio por parte de las actividades de la Dirección de Trabajo Social</t>
  </si>
  <si>
    <t>Este indicador mide el vigilar y fomentar el cumplimiento de la Normatividad en Materia de Seguridad y Saludo en el Trabajo, en los Centros de Trabajo</t>
  </si>
  <si>
    <t>Es el número de usuarios atendidos en los parques Solidaridad y Roberto Montenegro</t>
  </si>
  <si>
    <t>Este indicador mide el número de usuarios que reciben algún servicio por parte de la Dirección de Profesiones a través de las diversas modalidades de atención prevista.</t>
  </si>
  <si>
    <t>Este indicador muestra el número de inculpados, imputados y procesados, asistidos jurídicamente cuando no cuentan con un Defensor Privado, además de contabilizar a usuarios asistidos jurídicamente dentro de un juicio en materia familiar.</t>
  </si>
  <si>
    <t>Este indicador muestra el número de usuarios pertenecientes a grupos vulnerables a los cuales se les otorgo asesoría jurídica gratuita.</t>
  </si>
  <si>
    <t>Se refiere a libros de texto gratuito, materiales educativos y mobiliario y equipo.</t>
  </si>
  <si>
    <t>Se refiere a las Unidades de Género instaladas en dependencias y Organismos del Sector Público instaladas</t>
  </si>
  <si>
    <t>El indicador refleja el número total de unidades animal aseguradas a través del Seguro Pecuario Catastrófico Satelital.</t>
  </si>
  <si>
    <t>Este indicador mide el número de trámites de reembolso del seguro escolar aplicados</t>
  </si>
  <si>
    <t>Este indicador mide el número de trámites ingresados por promotores que son evaluados por la autoridad</t>
  </si>
  <si>
    <t>Este indicador mide el número de trámites atendidos</t>
  </si>
  <si>
    <t xml:space="preserve">Este indicador mide el número de trabajos de mantenimientos y remodelaciones a la Infraestructura penitenciaria </t>
  </si>
  <si>
    <t>El indicador refleja los tipos de aseguramiento que se otorgan a través del programa de seguros, en apoyo a los(as) productores(as) del Estado de Jalisco, fomentando la cultura de protección de la inversión a través del aseguramiento.</t>
  </si>
  <si>
    <t>Mide el total de solicitudes atendidas en relación a la expedición de copias certificadas, transcripciones y testimonios</t>
  </si>
  <si>
    <t>El indicador evidenciara el respaldo a la diversificación de las opciones de pago</t>
  </si>
  <si>
    <t>Este indicador mide los Espacios laborales habilitados y equipados para capacitar a los internos</t>
  </si>
  <si>
    <t>El indicador mide el número de supervisiones realizadas para verificar el cumplimiento de la Ley de Fomento y Desarrollo Pecuario en el Estado</t>
  </si>
  <si>
    <t>Este indicador mide el número de supervisiones implementadas para educación primaria general</t>
  </si>
  <si>
    <t>Este indicador mide las Subcuentas fideicomitidas con objetivos y acciones específicas para impactar en el desarrollo cultural de la población</t>
  </si>
  <si>
    <t>Este indicador mide todo emplazamiento de huelga que se soluciona por cualquier vía de cualquier año, en el presente periodo</t>
  </si>
  <si>
    <t>Este indicador muestra el número de solicitudes de bienes y servicios recibidas de las diferentes áreas para su atención.</t>
  </si>
  <si>
    <t>Éste indicador mostrará la capacidad de proporcionar los recursos suficientes para adquirir los bienes y servicios requeridos por la Secretaría para gasto corriente y obra por administración directa cumpliendo con la normatividad establecida.</t>
  </si>
  <si>
    <t>Este indicador mide el número de solicitudes mediante sistema atendidas</t>
  </si>
  <si>
    <t>Este indicador mide la Información financiera formulada y emitida de acuerdo a la normatividad vigente</t>
  </si>
  <si>
    <t>Este indicador mide las solicitudes de información de transparencia</t>
  </si>
  <si>
    <t>Este indicador mide las solicitudes de servicio(tecnológico) atendidas</t>
  </si>
  <si>
    <t>Mide el número de solicitudes de registro de propiedad intelectual (patentes y modelos de utilidad)tramitados ante el IMPI con un mercado definido para ser explotadas comercialmente</t>
  </si>
  <si>
    <t>Este indicador mide el contribuir con las necesidades operativas para el cumplimiento de los objetivos del Programa Estatal de VIH sida e ITS</t>
  </si>
  <si>
    <t>Este indicador mide la suma de presupuestos y precios extraordinarios autorizados.</t>
  </si>
  <si>
    <t>Este indicador mide el número de solicitudes de preinscripción atendidas</t>
  </si>
  <si>
    <t>Mide las solicitudes atendidas</t>
  </si>
  <si>
    <t>Este indicador mide la sumatoria de solicitudes de información y auditorias atendidas</t>
  </si>
  <si>
    <t>Mide el número de solicitudes en relación a la captura, búsqueda y contestación de disposiciones testamentarias</t>
  </si>
  <si>
    <t>Este indicador mide las atenciones ciudadanas brindadas en las oficinas de Audiencia Pública</t>
  </si>
  <si>
    <t>Este indicador mide el número de solicitudes atendidas. PROP</t>
  </si>
  <si>
    <t>El indicador mide el porcentaje de solicitudes recibidas por las Unidades Ejecutoras de Gasto y conoce la necesidades del ente.</t>
  </si>
  <si>
    <t>Este indicador muestra el número de equipos que requieren mantenimiento los cuales son indispensables para la operatividad de la Secretaría.</t>
  </si>
  <si>
    <t>Este indicador mide los Vínculos establecidos y seguimiento otorgado a los asuntos, propuestas de conciliación y recomendaciones formuladas por la Comisión Nacional o Estatal de Derechos Humanos.</t>
  </si>
  <si>
    <t>El indicador refleja el número de solicitudes apoyadas para la  modernización mediante rehabilitación de infraestructura.</t>
  </si>
  <si>
    <t>Este indicador mide el fortalecimiento de sitios de disposición final de residuos en el Estado de Jalisco</t>
  </si>
  <si>
    <t>Este indicador refleja el número de sistemas sustentables implementados para el cuidado del medio ambiente en las actividades del sector.</t>
  </si>
  <si>
    <t>Este indicador mide las herramientas de el gobierno desarrolladas a través de mejoras tecnológicas para la aplicación de políticas públicas en materia ambiental de SEMADET</t>
  </si>
  <si>
    <t>Este indicador refleja el número de sistemas de eficiencia energética implementados en las instalaciones de la Secretaría de Desarrollo Rural</t>
  </si>
  <si>
    <t>Este indicador mide la Deliberación entre actores ciudadanos y autoridades</t>
  </si>
  <si>
    <t>Este indicador muestra el número de sesiones a los cuales se aplico un método alterno de solución de conflicto.</t>
  </si>
  <si>
    <t>Este indicador mide el realizar las convocatorias en tiempo y forma de las sesiones del Consejo de administración ordinarias y extraordinaria, como las de los Comités de Adquisiciones de las seis Juntas Intermunicipales  de Medio Ambiente</t>
  </si>
  <si>
    <t>Mide el porcentaje de Servidores Públicos capacitados en el ámbito académico con obtención de grado y/o constancia universitaria</t>
  </si>
  <si>
    <t>Este indicador mide el atender el Mayor Número de Servidores Públicos a fin de que se Profesionalicen</t>
  </si>
  <si>
    <t>Es el número de servicios y áreas ofrecidos a los usuarios de los parques</t>
  </si>
  <si>
    <t>Este indicador mide el número de servicios para la equidad educativa que cuentan con apoyos adicionales</t>
  </si>
  <si>
    <t>Este indicador mide el número de servicios otorgados en las Delegaciones y Subdelegaciones</t>
  </si>
  <si>
    <t>Este indicador mide que la Fiscalía de Reinserción Social aplica los servicios integrales de atención en forma profesional y eficiente logrando la reinserción social de los adultos y adolescente recluidos en los Centros penitenciarios en el Estado.</t>
  </si>
  <si>
    <t>Este indicador mide las acciones de Soporte, actualización, mantenimiento e Instalación de equipos de tecnología en las aulas realizadas.</t>
  </si>
  <si>
    <t>Este indicador mide el número de servicios educativos para población vulnerable y la formación integral en operación</t>
  </si>
  <si>
    <t>Este indicador mide el brindar una seguridad integral y fortalecida para mantener el orden dentro y fuera de los Establecimientos que conforman el sistema Penitenciario del Estado de Jalisco y a la población recluida.</t>
  </si>
  <si>
    <t>Representa el total de servicios de orientación, asesoría y promoción en materia de comercio exterior y atracción de inversión extranjera realizados.</t>
  </si>
  <si>
    <t>Este indicador mide la Telefonía y telecomunicaciones administradas y distribuido el pago en las dependencias.</t>
  </si>
  <si>
    <t>Este indicador mide la aplicación de asesorías, herramientas y evaluaciones a internos para su reinserción socio-familiar, laboral, educativa, psicológica, médica.</t>
  </si>
  <si>
    <t>El indicador refleja el Número de servicios realizados</t>
  </si>
  <si>
    <t>Este indicador mide la Implementación, renovación o ampliación de infraestructura de equipo tecnológico</t>
  </si>
  <si>
    <t>Este indicador mide el Informar el número de Averiguaciones Previas y Expedientes de adolescentes que concluyen en sentencia condenatoria</t>
  </si>
  <si>
    <t>Este indicador mostrará el número de semilla producida en el huerto semillero de FIPRODEFO, con el objetivo de multiplicar mas huertos semilleros con la semilla producida, y también  realizar re introducciones  de árboles en su lugar de origen.</t>
  </si>
  <si>
    <t>Este indicador mide los Cruceros nuevos semaforizados</t>
  </si>
  <si>
    <t>Este indicador mide el administrar y actualizar el registro Estatal de las Inhabilitaciones.</t>
  </si>
  <si>
    <t>Este indicador mide que la Policía Procesal coadyuva a mantener el orden en las salas de juicio oral.</t>
  </si>
  <si>
    <t>Este indicador mostrará el cumplimiento en la revisión documental del gasto.</t>
  </si>
  <si>
    <t>Este indicador mide el apoyo al titular de la Contraloría del Estado en las diversas gestiones en materia de control y evaluación gubernamental, en el ámbito municipal, que deba realizar como tal y como Presidente de la Comisión de Contralores</t>
  </si>
  <si>
    <t>Este indicador mide el número de reuniones realizadas para  la articulación entre los niveles de educación básica</t>
  </si>
  <si>
    <t>Mide reuniones realizadas a través de redes de apoyo y mesas interinstitucionales de trabajo</t>
  </si>
  <si>
    <t>Este indicador mide el número de reuniones efectuadas</t>
  </si>
  <si>
    <t>Este indicador mide el número de resoluciones a los trámites para autorización de etapas de manejo integral de residuos</t>
  </si>
  <si>
    <t>Este indicador mide el número de requerimientos administrativos ambientales generados para ampliar la cobertura de regularización ambiental de establecimientos obligados</t>
  </si>
  <si>
    <t>Mide el diseño e implementación de la nueva metodología para la estimación de la afluencia, derrama, perfil y grado de satisfacción del visitante a los destinos turísticos de Jalisco</t>
  </si>
  <si>
    <t>Este indicador mide el Monitoreo mensual de Afluencia, Derrama, Ocupación Hotelera, Actividad Aeroportuaria y Cruceros, realizado</t>
  </si>
  <si>
    <t>Este indicador mide que la Secretaría de Turismo cuenta con la información confiable que permite determinar el nivel de oferta y demanda de los</t>
  </si>
  <si>
    <t>El indicador presentará el diagnóstico para los trámites de devolución</t>
  </si>
  <si>
    <t>Este indicador mide el Eficientar la ministración de los recursos materiales y financiares  con enfoque a resultados y en apego a las normas y procedimiento legalmente  aceptadas</t>
  </si>
  <si>
    <t>Este indicador muestra el número de reportes con los avances de los programas del presupuesto ejercido.</t>
  </si>
  <si>
    <t>Este indicador muestra el número de reportes del presupuesto objetivo ejecutado conforme a la programación del gasto de las áreas.</t>
  </si>
  <si>
    <t>Este indicador mide la búsqueda y localización de menores extraviados o desaparecidos localizados.</t>
  </si>
  <si>
    <t>El indicador presentará el porcentaje de informes generados respecto de folio emitidos por concepto de ingresos y egresos (nómina)</t>
  </si>
  <si>
    <t>El indicador presentará el porcentaje de informes generados respecto de folio timbrados por concepto de ingresos y egresos (nómina)</t>
  </si>
  <si>
    <t>El indicador revelará el cumplimiento en la obligación del timbrado de ingresos</t>
  </si>
  <si>
    <t>El indicador revelará el cumplimiento en la obligación del timbrado de nomina</t>
  </si>
  <si>
    <t>Este indicador mide el maximizar el número de registros de artesanos al padrón artesanal elaborado por el IAJ</t>
  </si>
  <si>
    <t>Mide el número de recorridos gratuitos realizados por el interior del Estado.</t>
  </si>
  <si>
    <t>Mide la cantidad de recomendaciones para la mejoría o desarrollo de políticas públicas de innovación, producto de los estudios y seminarios realizados.</t>
  </si>
  <si>
    <t>Este indicador busca Auxiliar en la formulación de políticas culturales</t>
  </si>
  <si>
    <t>El indicador refleja el total de supervisiones realizadas a los procesos administrativos (documentales) y operativos (faenado) de los rastros municipales Tipo Secretaría de Salud.</t>
  </si>
  <si>
    <t>Este indicador mide el número de rastros construidos y equipados para el beneficio de los productores y consumidores</t>
  </si>
  <si>
    <t>El indicador refleja el número de puntos de inspección operando en el Estado, para realizar las inspecciones correspondientes.</t>
  </si>
  <si>
    <t>Este indicador mide el número de Pruebas de VIH Realizadas en las poblaciones de mayor riesgo (PEMAR -población en Mayor Riesgo)</t>
  </si>
  <si>
    <t>Este indicador mostrará el número de proyectos, planes y estudios revisados, validados y/o concluidos para cubrir las necesidades que tiene el Estado y Municipios por falta de Infraestructura que requieren los usuarios para cubrir sus necesidades</t>
  </si>
  <si>
    <t xml:space="preserve">Este indicador mostrará el número de proyectos, planes y estudios Imagen Urbana y Equipamiento diseñados, revisados, validados y/o concluidos, para cubrir las necesidades que tiene el Estado y Municipios por falta de Infraestructura </t>
  </si>
  <si>
    <t>Este indicador mostrará el número de proyectos, planes y estudios equipamiento e infraestructura municipal revisados y validados , para cubrir las necesidades que tiene el Estado y Municipios por falta de Infraestructura que requieren los usuarios</t>
  </si>
  <si>
    <t>Este indicador mostrará el número de proyectos, planes y estudios carreteros y de comunicaciones diseñados, revisados, validados y/o concluidos para cubrir las necesidades que tiene el Estado y Municipios por falta de Infraestructura que requieren los usuarios para cubrir sus necesidades</t>
  </si>
  <si>
    <t>El Indicador muestra la cantidad de proyectos verificados</t>
  </si>
  <si>
    <t>Este indicador mide la Cooperación internacional descentralizada</t>
  </si>
  <si>
    <t>Este indicador refleja el número de proyectos productivos o estratégicos agrícolas, pecuarios de pesca y acuícolas apoyados en el Estado de Jalisco.</t>
  </si>
  <si>
    <t>El indicador mide el número de proyectos productivos apoyados.</t>
  </si>
  <si>
    <t>Este indicador mide los proyectos productivos apoyados con resultados favorables</t>
  </si>
  <si>
    <t>El indicador mide el número de proyectos productivos apoyados con buenos rendimientos.</t>
  </si>
  <si>
    <t>El indicador arroja la cantidad de proyectos apoyados</t>
  </si>
  <si>
    <t>Este indicador refleja la tasa de variación del número real de las unidades económicas agropecuarias, pesqueras y acuícolas apoyadas</t>
  </si>
  <si>
    <t>Este indicador mide el número de proyectos planes y estudios validados.</t>
  </si>
  <si>
    <t>Este indicador mide la propuesta de acciones, programas o políticas culturales</t>
  </si>
  <si>
    <t>Mide el número de obras de inversión iniciadas que corresponden a la primera etapa de Ciudad Creativa Digital.</t>
  </si>
  <si>
    <t>Mide el número de proyectos generados dentro de la Estrategia Jalisco Digital</t>
  </si>
  <si>
    <t>Mide el número de proyectos federales que se gestionan ante instancias federales</t>
  </si>
  <si>
    <t>Mide el número de proyectos de Innovación, Ciencia y Tecnología impulsados por las políticas públicas de la Secretaría</t>
  </si>
  <si>
    <t>Este indicador mide el número de proyectos de restauración realizados</t>
  </si>
  <si>
    <t>Mide el número de proyectos de investigación, desarrollo tecnológico e innovación  realizados directamente en la industria</t>
  </si>
  <si>
    <t>Este indicador mide la reducción de las emisiones de gases y compuestos de efecto invernadero  en edificios del gobierno del estado, a través de la implementación de procesos, tecnologías y/o buenas prácticas</t>
  </si>
  <si>
    <t>Mide el número de proyectos de investigación, desarrollo tecnológico e innovación , durante el periodo,  aprobados por el Consejo Directivo de COECYTJAL para su financiamiento</t>
  </si>
  <si>
    <t>El indicador muestra la cantidad de proyectos sin observaciones</t>
  </si>
  <si>
    <t>El indicador mide los proyectos de la Plataforma "Cartelera Cultural Digital" de la Secretaría de Cultura de Jalisco.</t>
  </si>
  <si>
    <t>Este indicador mide el número de proyectos complementarios para Telesecundaria aplicados</t>
  </si>
  <si>
    <t>Este indicador mide el número de proyectos complementarios para Educación Indígena aplicados</t>
  </si>
  <si>
    <t>Indicador que mide el volumen de proyectos apoyados por proyecta traslados</t>
  </si>
  <si>
    <t>Indicador que permite medir el número de  proyectos beneficiados por proyecta producción anualmente</t>
  </si>
  <si>
    <t>Este indicador mide los proyectos apoyados por proyecta para Impulso de las Industrias Creativas</t>
  </si>
  <si>
    <t>Indica cuantos proyectos fueron apoyados para el emprendurismo, incubación y aceleración</t>
  </si>
  <si>
    <t>Este indicador refleja el número de proyectos apoyados a través de la implementación de tecnologías sustentables</t>
  </si>
  <si>
    <t>Mide el número de proyectos de   innovación, desarrollo tecnológico e innovación , finiquitados por el Consejo Directivo de COECYTJAL</t>
  </si>
  <si>
    <t>Este indicador mide a cuántos proyectos se les otorgó el apoyo</t>
  </si>
  <si>
    <t>Este indicador mide el maximizar el número de programas realizados por el IAJ para impulsar la participación artesanal.</t>
  </si>
  <si>
    <t>Este indicador mide el número de programas públicos y proyectos culturales que la Secretaría de Cultura Jalisco implementa</t>
  </si>
  <si>
    <t>Este indicador mide la atención de Internos recluidos mediante los servicios integrales establecimiento de un programa personalizado</t>
  </si>
  <si>
    <t>Este indicador mide el que las Juntas Intermunicipales de Medio Ambiente elaboren sus Programas operativos Anuales  (POA´S), además de que cuenten con su convenio de asignación de recursos vigente</t>
  </si>
  <si>
    <t>Este indicador mide el número de programas implementados en escuelas beneficiadas</t>
  </si>
  <si>
    <t>Este indicador mide el número de programas federales y estatales de becas en operación</t>
  </si>
  <si>
    <t>Este indicador refleja el número de programas elaborados en coordinación con las áreas operativas de la SEDER y con presupuesto asignado para operar cada programa en el año.</t>
  </si>
  <si>
    <t>Este indicador mide el número de programas educativos operando</t>
  </si>
  <si>
    <t>Este indicador mide el número de programas de posgrado en operación</t>
  </si>
  <si>
    <t>Este indicador mide el número de programas de infraestructura educativa integrados</t>
  </si>
  <si>
    <t>El indicador refleja el número de programas de desarrollo rural sustentable ejecutados en el año 2017.</t>
  </si>
  <si>
    <t>Este indicador muestra el número de programas  de desarrollo agropecuario en operación.</t>
  </si>
  <si>
    <t>Este indicador mide el número de programas de apoyo a la currícula ejecutados</t>
  </si>
  <si>
    <t>Este indicador mide el número de programas aplicados</t>
  </si>
  <si>
    <t>Este indicador mide la ejecución de los programas anuales de trabajo para el  manejo y aprovechamiento sustentable de los ecosistemas y la biodiversidad en cada una de las áreas naturales protegidas y sitios prioritarios de conservación.</t>
  </si>
  <si>
    <t>Este indicador refleja el número de programas alineados a los instrumentos de planeación y a la política pública de Gobierno.</t>
  </si>
  <si>
    <t>El indicador permite observar el volumen de profesores activos beneficiados por el programa.</t>
  </si>
  <si>
    <t>Este indicador mide el número de profesores incorporados al servicio profesional docente que accede a un proceso de formación en el año</t>
  </si>
  <si>
    <t>Este indicador mide el número de profesores incorporados al servicio profesional docente capacitados</t>
  </si>
  <si>
    <t>Este indicador mide el número de profesores incorporados al servicio profesional docente asesorado en convivencia escolar y la perspectiva de género</t>
  </si>
  <si>
    <t>Este indicador mide el número de profesores incorporados al servicio profesional docente actualizado en prioridades estatales y nacionales</t>
  </si>
  <si>
    <t>Mide el número de profesionales del sector Creativo vinculados</t>
  </si>
  <si>
    <t>Este indicador mide el número de productos y servicios generados</t>
  </si>
  <si>
    <t>Este indicador mide los Productos de comunicación elaborados: instrumentos informativos que se difunden a través de los medios de comunicación para dar a conocer acciones y logros de la dependencia.</t>
  </si>
  <si>
    <t>Este indicador mide el contribuir en el fortalecimiento del sistema de seguridad pública con un enfoque en la seguridad ciudadana a través de la difusión de información sobre programas, acciones, eventos y resultados de la Fiscalía General del Estado.</t>
  </si>
  <si>
    <t>Mide el Número de  productores capacitados</t>
  </si>
  <si>
    <t>Mide el Número de productores capacitados y las nuevas técnicas de producción</t>
  </si>
  <si>
    <t>El indicador refleja el número de productores(as) del sector agropecuario capacitados(as)(as) a través de foros y seminarios.</t>
  </si>
  <si>
    <t>Este indicador mide los Productores(as) rurales capacitados(as) con técnicas acuícolas y pesqueras.</t>
  </si>
  <si>
    <t xml:space="preserve">El indicador muestra el número de productores(as) beneficiados(as) con el apoyo de planta producida en los Centros de Desarrollo Frutícola (CDF) . En varios de los casos no es suficiente para beneficiar a todos los(as) productores(as) </t>
  </si>
  <si>
    <t>El indicador muestra el número de productores(as) apoyados(as) mediante el programa para la modernización de las unidades de producción pecuaria.</t>
  </si>
  <si>
    <t>El indicador refleja el número de productores(as) apoyados(as) que incrementan sus ganancias, mediante la sistematización producción y el mejoramiento de sus instalaciones.</t>
  </si>
  <si>
    <t>El indicador refleja el número de productores(as) apoyados(as) para participar en ferias, exposiciones y misiones comerciales.</t>
  </si>
  <si>
    <t>Refleja el número de productores(as) beneficiados(as) con servicios de extensionismo en sus unidades de producción agropecuarias y acuícolas a través del componente de extensionismo del programa de apoyo a pequeños(as) productores(as).</t>
  </si>
  <si>
    <t>El indicador refleja el número de productores beneficiados con insumos estratégicos</t>
  </si>
  <si>
    <t>Este indicador mide el número de productores beneficiados con insumos estratégicos.</t>
  </si>
  <si>
    <t>El indicador refleja el número de pescadores (as) apoyados (as)</t>
  </si>
  <si>
    <t>Este indicador refleja el número de productores apoyados con los programas en concurrencia</t>
  </si>
  <si>
    <t>El indicador refleja el número de productores(as) hortofrutícolas que reciben las asesorías y las capacitaciones para aplicar los conocimientos adquiridos en sus proyectos y cultivos.</t>
  </si>
  <si>
    <t>Este indicador muestra la cantidad de producción de semilla mejorada genéticamente de pino douglasiana, con fines de la conservación de especies forestales endémicas con potencial forestal productiva y reforestaciones para recuperación de áreas degradadas.</t>
  </si>
  <si>
    <t>Este indicador busca mostrar el avance y mejoras realizadas para el cumplimiento eficiente de las diferentes áreas que componen la Dirección Administrativa de la SEMADET</t>
  </si>
  <si>
    <t>Este indicador muestra  el número de procesos de mejora creados e implementados al interior de la Procuraduría Social y funcionarios capacitados para mejorar la prestación de los servicios.</t>
  </si>
  <si>
    <t>Este indicador mide el número de procesos implementados en el desarrollo administrativo de las instituciones educativas</t>
  </si>
  <si>
    <t>Este indicador muestra el número de procesos de mejora que fueron creados e implementados en diversas áreas de la Procuraduría Social.</t>
  </si>
  <si>
    <t>Este indicador muestra el número de procesos de mejora creados e implementados al interior de la Procuraduría Social.</t>
  </si>
  <si>
    <t>Este indicador mide el número de procesos de articulación implementados</t>
  </si>
  <si>
    <t>Este indicador mide el número de procesos de apoyo para la planeación y evaluación del sistema educativo operando</t>
  </si>
  <si>
    <t>Este indicador muestra el número de procedimientos revisados, con el fin de cuidar la legalidad y el respeto a los derechos de la ciudadanía vulnerable.</t>
  </si>
  <si>
    <t>Este indicador mide la sumatoria de procedimientos de licitación, concursos por invitación realizados para la asignación y contratación de obras y servicios relacionados.</t>
  </si>
  <si>
    <t>Este indicador mide el número de presentaciones artísticas realizadas</t>
  </si>
  <si>
    <t>Este indicador mide la Implementación, con la participación de la sociedad, seguimiento y evaluación de un modelo de seguridad ciudadana, de prevención y de procuración de justicia.  (P)</t>
  </si>
  <si>
    <t>El indicador mide la sumatoria de premios y apoyos entregados.</t>
  </si>
  <si>
    <t>Se obtendrá el porcentaje de población interna de los Reclusorios Regionales</t>
  </si>
  <si>
    <t>Se obtendrá el porcentaje de población interna en los Reclusorios de Capacidad Media y Centros Integrales de Justicia Regional</t>
  </si>
  <si>
    <t>Se obtendrá la población interna de los Reclusorios Regionales</t>
  </si>
  <si>
    <t>Se obtendrá la población interna de los Centros Integrales de Justicia Regional</t>
  </si>
  <si>
    <t>Este indicador mide la Plantilla labora regularizada.</t>
  </si>
  <si>
    <t>El indicador refleja el número de plantas producidas en los Viveros del Gobierno del Estado de Jalisco. Los Centros de Desarrollo Frutícola (CDF) del Gobierno del Estado cuentan con diferentes unidades para la producción de Planta de Cítricos</t>
  </si>
  <si>
    <t>Este indicador muestra el número de plantaciones forestales comerciales maderables y no maderables intervenidas para su desarrollo y crecimiento apoyando ya sea en especie, con asesoría técnica, en tramitología entre CONAFOR Y SEMARNAT.</t>
  </si>
  <si>
    <t>Este indicador mide el brindar los servicios de atención integral al interno a través de las acciones técnico penitenciarias, jurídicas, de custodia y vigilancia.</t>
  </si>
  <si>
    <t>Este indicador mide el número de planes de acción  para la mejora institucional aplicados</t>
  </si>
  <si>
    <t>Este indicador mide el contribuir a la reinserción social de los adultos y adolescentes mediante la prestación de servicios integrales que atiendan la salud mental y física de los internos.</t>
  </si>
  <si>
    <t>Este indicador mide las personas que se trasladan en servicio de transporte público</t>
  </si>
  <si>
    <t>Es el número de personas que realizan viajes en transporte público.</t>
  </si>
  <si>
    <t>Este indicador mide el número de personas que asisten a eventos culturales de la Secretaría de Cultura Jalisco</t>
  </si>
  <si>
    <t>Este indicador mide los asistentes a eventos culturales</t>
  </si>
  <si>
    <t>Se obtendrá el número de personas preliberadas y liberadas atendidas</t>
  </si>
  <si>
    <t>Se obtendrá el número de detenidos atendidos en Preliberados y Liberados</t>
  </si>
  <si>
    <t>Este indicador mide la atención de Internos con problemas de adicción, brindándoles el tratamiento adecuado durante el proceso de desintoxicación, en los temas Psicológicos, Médicos y Alternativo</t>
  </si>
  <si>
    <t>Este indicador mide las personas inscritas en programas académicos ofertados en la plataforma tecnológica de la Universidad Tecnológica de Jalisco</t>
  </si>
  <si>
    <t>Se refiere al número de personas de la APE y APM capacitados/as en materia de perspectiva e igualdad de género</t>
  </si>
  <si>
    <t>Este indicador mide las personas con carencia de acceso a la alimentación beneficiados con apoyos alimentarios en el Estado de Jalisco</t>
  </si>
  <si>
    <t>Se refiere a las personas capacitadas en materia de igualdad y perspectiva de género</t>
  </si>
  <si>
    <t>Este indicador mide el programar al personal de los Centros Penitenciarios, en la formación y profesionalización en el nuevo sistema Penal Acusatorio.</t>
  </si>
  <si>
    <t>Este indicador mide el número de personas capacitadas</t>
  </si>
  <si>
    <t>El indicador refleja el número de personas capacitadas para mejorar sus actividades productivas (componente)</t>
  </si>
  <si>
    <t>Este indicador mide las personas que participan en el Programa de capacitación de Seguridad de la Dependencia a través de la Unidad Interna de Protección Civil capacitadas.</t>
  </si>
  <si>
    <t>Personas beneficiadas</t>
  </si>
  <si>
    <t>El indicador refleja el Número de personas beneficiadas</t>
  </si>
  <si>
    <t>Describe el número de personas atendidas en sesiones grupales</t>
  </si>
  <si>
    <t>Este indicador mide la Regularidad mantenida en el apego a la legalidad en los actos de la Fiscalía salvaguardando las Garantías y Derechos Humanos de la población recluida y sus familiares</t>
  </si>
  <si>
    <t>El indicador refleja el número de personal operativo de rastros municipales capacitados en el ejercicio.</t>
  </si>
  <si>
    <t>El indicador está conformado por la Sumatoria de las Solicitudes de Patentes, más las Solicitudes de PCT de Residentes Jaliscienses</t>
  </si>
  <si>
    <t>Este indicador mide las actividades realizadas para la Socialización de la Cultura del Agua entre los habitantes del Estado.</t>
  </si>
  <si>
    <t>Este indicador mide el número de paquetes de material de apoyo entregados a escuelas</t>
  </si>
  <si>
    <t>Este indicador mide el sistema Fotovoltaico (Paneles Solares)  en la Unidad de Producción Rancho Clavellinas en el Municipio de Tuxpan,  Jalisco.</t>
  </si>
  <si>
    <t>Este indicador mostrará el cumplimiento en el pago de servicios personales</t>
  </si>
  <si>
    <t>Este indicador mide el número de padres de familia orientados por el Programa Escuela para Padres</t>
  </si>
  <si>
    <t>Este indicador mide el número de órganos de participación social constituidos</t>
  </si>
  <si>
    <t>El indicador refleja el número de Organizaciones de productores(as) agropecuarios(as) beneficiados del Estado de Jalisco con el Programa de insumos estratégicos composta y semilla.</t>
  </si>
  <si>
    <t>El indicador se conforma por la sumatoria de los Organismos Públicos y Privados ligados al desarrollo de proyectos, dando con ello la articulación de la cuádruple hélice</t>
  </si>
  <si>
    <t>Consiste en realizar la planeación de estrategias y medidas necesarias para evitar cualquier situación que comprometa la seguridad de un funcionario</t>
  </si>
  <si>
    <t>Este indicador mide las Funciones de Ópera producidas por la OFJ con teatro lleno realizadas.</t>
  </si>
  <si>
    <t>Este indicador mide los oficios para capacitar de forma  laboral al interno y así contribuir a la rehabilitación y reinserción del interno a la sociedad</t>
  </si>
  <si>
    <t>Este indicador mide el llevar acabo las auditorias optimizando los recursos materiales otorgados</t>
  </si>
  <si>
    <t>Este indicador mide las actividades realizadas para el Desarrollo de Infraestructura Hidráulica en el Estado</t>
  </si>
  <si>
    <t>Número de obras realizadas en zonas con alto y muy alto nivel de rezago social tales como; Infraestructura de servicios básicos,  espacios de  vivienda, urbanización, educación, salud,  infraestructura productiva  e infraestructura hidráulica.</t>
  </si>
  <si>
    <t>Este indicador mide el número de obras hidráulicas rehabilitadas para el fomento de las actividades rurales</t>
  </si>
  <si>
    <t>Este indicador mide la seguridad de los internos con instalaciones debidamente reforzadas en cuestión a la seguridad, así como la adecuación de la infraestructura y de los recursos materiales en cuestión a los servicios otorgados a la población interna.</t>
  </si>
  <si>
    <t>Este indicador mide el número de obras realizadas para el desarrollo de infraestructura social y productiva c4</t>
  </si>
  <si>
    <t>Son obras donde se construyen o rehabilitan inmuebles, edificios y  plazas publicas, de interés cultural, deportivo, turístico y de asistencia social.</t>
  </si>
  <si>
    <t>Este indicador mide el número de Obras  construidas de Fondos Metropolitanos en el Estado</t>
  </si>
  <si>
    <t>Este indicador mide el  número de +Núcleos ecos activos en el año</t>
  </si>
  <si>
    <t>Este indicador mide las notas publicadas en medios de comunicación: información que se publica en los distintos medios de comunicación referente a la dependencia</t>
  </si>
  <si>
    <t>Este indicador mide el número de niños migrantes con atención educativa otorgada</t>
  </si>
  <si>
    <t>Este indicador mide el número de niños inscritos en educación primaria general</t>
  </si>
  <si>
    <t>Este indicador mide el número de niños atendidos en los servicios escolarizado y no escolarizado de educación inicial</t>
  </si>
  <si>
    <t>Este indicador mide el realizar la búsqueda inmediata de niñas, adolescentes y mujeres desaparecidas en coordinación con las autoridades de los tres niveles de gobierno.</t>
  </si>
  <si>
    <t>Mide el número de municipios del interior del Estado son promovidos a través de recorridos  gratuitos por el interior del Estado.</t>
  </si>
  <si>
    <t xml:space="preserve">Este indicador mide el proponer y coadyuvar al establecimiento de estrategias de colaboración y coordinación institucional que impulsen el desarrollo integral, a través de la concertación de acciones encaminadas al fortalecimiento municipal </t>
  </si>
  <si>
    <t>El indicador refleja el número de municipios protegidos  mediante el programa de aseguramiento contra afectaciones climatológicas ocasionadas en el Estado.</t>
  </si>
  <si>
    <t>El indicador mide la cantidad de municipios en el estado de Jalisco que cuentan con por lo menos una casa de la cultura.</t>
  </si>
  <si>
    <t>Este indicador mide los programas  implementados, que fomenten el Desarrollo Forestal Integral mediante la productividad, silvicultura sustentable, profesionalización y organización para el manejo adecuado de los recursos forestales en el Estado.</t>
  </si>
  <si>
    <t>Este indicador mide el número de  Municipios solicitan asesoría en Materia Técnica para la ejecución de Infraestructura de salud, social, productiva, rural y deportiva.</t>
  </si>
  <si>
    <t>Se refiere a las mujeres y hombres atendidos en ventanilla única de empleo</t>
  </si>
  <si>
    <t>Este indicador mide el contribuir a la atención integral de las mujeres víctimas del delito mediante la atención jurídica, psicológica, psiquiátrica y de trabajo social. (F)</t>
  </si>
  <si>
    <t>El indicador muestra el número de mujeres capacitadas en puntos rosas del módulo quinto con temas de alimentación en hogar.</t>
  </si>
  <si>
    <t>El indicador muestra el número de mujeres capacitadas en el ejercicio</t>
  </si>
  <si>
    <t>Este indicador mide como a través del Centro de Justicia para las mujeres se atiende a mujeres mayores de 18 años, víctimas de violencia familiar y del orden sexual, a través de servicios Integrales, Empoderamiento y Acceso a la Justicia, las 24 horas</t>
  </si>
  <si>
    <t>El indicador refleja el número de mujeres apoyadas en el ejercicio por medio de este programa.</t>
  </si>
  <si>
    <t>Este indicador mostrará el cumplimiento de movimientos bancarios.</t>
  </si>
  <si>
    <t>Este indicador mide el número de modalidades impartidas en la Entidad.</t>
  </si>
  <si>
    <t>Este indicador mide las opciones de atención  que permite al gobierno del estado acercar el servicio de registro de título y emisión de cédula a los profesionistas de todo el estado, independientemente de su zona geográfica y los días que labore.</t>
  </si>
  <si>
    <t>Este indicador mide las actividades realizadas para el Saneamiento de las Aguas Residuales en el Estado de Jalisco</t>
  </si>
  <si>
    <t>Este indicador mide las medidas implementadas orientadas a reducir las emisiones contaminantes a la atmósfera contempladas en el ProAire Jalisco.</t>
  </si>
  <si>
    <t>Este indicador mide el número de Medallas oro-plata-bronce obtenidas por jaliscienses en su participación como parte de la Delegación Mexicana en Justas Internacionales</t>
  </si>
  <si>
    <t>Este indicador mide el Material de difusión elaborado: instrumentos informativos que se difunden a la ciudadanía para dar a conocer acciones y logros, así como medidas de prevención de la dependencia.</t>
  </si>
  <si>
    <t>Este indicador mostrará el número  de mapas generados y publicados en la plataforma de información forestal.</t>
  </si>
  <si>
    <t>Este indicador mide la generación de manuales de procedimientos reflejará el avance en la implementación del sistema actualizado</t>
  </si>
  <si>
    <t>Es el número de mantenimientos a las áreas de recreación, deportivas y administración realizados en los parques Solidaridad y Roberto Montenegro</t>
  </si>
  <si>
    <t>Este indicador mide el contribuir con un administración transparente y  eficientar los recursos del Tribunal de Arbitraje y Escalafón a través de un seguimiento puntual en el ejercicio del presupuesto</t>
  </si>
  <si>
    <t>Se refiere a las localidades de difícil acceso y con poca o nula infraestructura de comunicaciones</t>
  </si>
  <si>
    <t>Número de localidades con alto y muy alto nivel de rezago social y de infraestructura rural atendidas para los habitantes de zonas prioritarias (ZAP).</t>
  </si>
  <si>
    <t>Este indicador mide el número  de litigios desarrollados</t>
  </si>
  <si>
    <t>Este indicador mide el número de Eventos deportivos con validez nacional e internacional son realizadas en instalaciones de CODE, lo que favorece la participación de atletas jaliscienses</t>
  </si>
  <si>
    <t>Este indicador muestra el número de juicios patrocinados en materia penal.</t>
  </si>
  <si>
    <t>Este indicador muestra el número de juicios nuevos patrocinados a los Jaliscienses en materia de Laboral Burocrático.</t>
  </si>
  <si>
    <t>Este indicador muestra el número de juicios nuevos patrocinados por parte de la Procuraduría Social en materia Civil, Mercantil y Laboral Burocrático a favor de los ciudadanos.</t>
  </si>
  <si>
    <t>Este indicador muestra el número de los juicios nuevos en materia civil y mercantil patrocinados por parte de la Procuraduría Social a favor de los ciudadanos.</t>
  </si>
  <si>
    <t>Este indicador muestra la cantidad de juicios patrocinados en materia familiar.</t>
  </si>
  <si>
    <t>Este indicador mide todos los juicios laborales que son resueltos a través de cualquier vía (jurisdiccional y/o conciliatoria)</t>
  </si>
  <si>
    <t>Este indicador mide todas las demandas individuales que son resueltas ya sea por convenio entre las partes y/o las que son resueltas por desistimiento.</t>
  </si>
  <si>
    <t>Este indicador mide la Contestación de demandas, rendición de informes previos y justificados, presentación de querellas o denuncias, seguimiento de las instancias y cumplimientos de sentencias.</t>
  </si>
  <si>
    <t>Este indicador mide la atención de juicios colectivos y nuevos sindicatos</t>
  </si>
  <si>
    <t>Este indicador mide la elaboración de un expediente administrativo, técnico jurídico por cada joven.</t>
  </si>
  <si>
    <t>Describe cuantas asesorías se brindaron respecto al año anterior</t>
  </si>
  <si>
    <t>Este indicador mide la atención otorgada a empresarios con proyectos de inversión para el Estado de Jalisco para facilitar la toma de decisión.</t>
  </si>
  <si>
    <t>Este indicador mide el número de inventarios forestales que se realizan  para contribuir en los instrumentos de planeación urbana.</t>
  </si>
  <si>
    <t>Este indicador mide el número de intervenciones realizadas para coadyuvar a resolver la problemática psicopedagógica</t>
  </si>
  <si>
    <t>Este indicador mide el lograr la superación personal del interno en base al trabajo, como parte de la readaptación</t>
  </si>
  <si>
    <t>Este indicador mide los Internos capacitados en algún oficio para contribuir a la rehabilitación</t>
  </si>
  <si>
    <t>Este indicador mide el Colaborar, vigilar y aplicar el sistema de acciones a través de las diferentes áreas técnica, jurídico y de vigilancia a fin de contribuir a la atención y reinserción social de los internos</t>
  </si>
  <si>
    <t>Este indicador mide los Paciente Internos atendidos en diferentes Centro de Reclusión del Estado de Jalisco que presentan características en trastorno de salud mental.</t>
  </si>
  <si>
    <t>Este indicador mide la elaboración de un programa personalizado según las características de cada interno (sociales, psicológicas, educativas, médicas, físicas) que permita su reinserción social.</t>
  </si>
  <si>
    <t>Se refiere a los integrantes de universidades, organismos de la sociedad civil, iniciativa privada y población abierta capacitadas/os, en materia de no violencia contra las mujeres</t>
  </si>
  <si>
    <t>Se refiere a  los Integrantes de la administración pública estatal y municipal, capacitados en materia de no violencia contra las mujeres</t>
  </si>
  <si>
    <t>Este indicador mide los Instrumentos jurídicos elaborados</t>
  </si>
  <si>
    <t>Mide el número de instituciones públicas y privadas, y personas beneficiadas a través del Fondo de Ciencia y Tecnología</t>
  </si>
  <si>
    <t>Este indicador mide el número de instituciones para la formación y profesionalización de docentes en operación</t>
  </si>
  <si>
    <t>Este indicador mide el fortalecimiento de Relaciones Públicas del Estado de Jalisco.</t>
  </si>
  <si>
    <t>Este indicador mide el número de instituciones beneficiadas</t>
  </si>
  <si>
    <t>Se refiere a las Instancias Municipales de las Mujeres Fortalecidas a través de capacitaciones</t>
  </si>
  <si>
    <t>Mide las IMM capacitadas para la armonización normativa</t>
  </si>
  <si>
    <t>El indicador refleja el número de inspecciones realizadas por los PVI y por los supervisores regionales pecuarios de la SEDER.</t>
  </si>
  <si>
    <t xml:space="preserve">Este indicador mide el logro de certidumbre jurídica para el patrón y trabajadores, cómo contribuir con centros de trabajo seguros y libres de riesgos de trabajo, mediante la inspección, verificación y vigilancia de las Normas de la STPS. </t>
  </si>
  <si>
    <t>Este indicador mide el número de alumnos inscritos en primer ingreso</t>
  </si>
  <si>
    <t>Mide el número de inmuebles propiedad del Gobierno del Estado, verificados, enmallados, saneados y señalizados.</t>
  </si>
  <si>
    <t>Este indicador mide los inmuebles verificados física y legalmente, con delimitación, señalización y saneamiento de estos.</t>
  </si>
  <si>
    <t>Es el número de informes semestrales que realizan las Juntas Intermunicipales de Medio Ambiente sobre el avance de sus actividades establecidas en su programa operativo anual</t>
  </si>
  <si>
    <t>Este indicador mide la generación de informes mensuales.</t>
  </si>
  <si>
    <t>Este indicador mide los informes mensuales</t>
  </si>
  <si>
    <t>Representa el total de informes de servicios, asesoría, apoyos y programas gubernamentales del estado de Jalisco a la comunidad jalisciense en el medio oeste de los Estados Unidos, en materia económico, educativo, social y cultural realizados.</t>
  </si>
  <si>
    <t>Mide los informes realizados relacionados con la administración de recursos del IJM</t>
  </si>
  <si>
    <t>Este indicador mide el contribuir en  el buen funcionamiento de los Organismo Públicos Descentralizados a través de la evaluación del aprovechamiento de los recursos públicos.</t>
  </si>
  <si>
    <t>Este indicador mostrará el grado de avance en la creación de los componentes que se están realizando dentro del programa de asistencia técnica en la cuenca del río verde.</t>
  </si>
  <si>
    <t>Este indicador mide el informe de las actividades realizadas por la PROEPA para contribuir a mejorar las condiciones del medio ambiente Jalisciense</t>
  </si>
  <si>
    <t>Este indicador mide el llevar el control de los servidores públicos que no presenten sus declaraciones de intereses en cualquiera de sus modalidades, o que la presenten de manera extemporánea.</t>
  </si>
  <si>
    <t>Este indicador refleja el número de incentivos entregados a los beneficiarios (as) para la implementación de técnicas sustentables en el Estado.</t>
  </si>
  <si>
    <t>Este indicador mide el brindar una seguridad integral a los imputados en las audiencias y sus traslados</t>
  </si>
  <si>
    <t>Este indicador mostrará el número de instrumentos creados por parte de las instancias estatales en colaboración con la federación y los ayuntamientos para el programa de manejo y saneamiento de la cuenca Guadalajara-Río Santiago.</t>
  </si>
  <si>
    <t>Este indicador refleja el número de hectáreas incorporadas al aprovechamiento sustentable del suelo y agua, por medio del programa de Infraestructura Rural componente IPASSA.</t>
  </si>
  <si>
    <t>Este indicador mide la superficie de hectáreas de bosques naturales atendidas en su diagnóstico sanitario, manejo y practicas silvícolas, así como acciones de restauración.</t>
  </si>
  <si>
    <t>El indicador refleja el número de grupos de mujeres apoyadas en el ejercicio</t>
  </si>
  <si>
    <t>Este indicador mide las giras artísticas y actividades para difundir la cultura musical a nivel estatal, nacional e internacional, realizadas.</t>
  </si>
  <si>
    <t>Se refiere a las gestiones realizadas para la instalación de Puntos Rosa</t>
  </si>
  <si>
    <t>Este indicador mide la realización de gestiones que se estimen pertinentes para el logro del proyecto</t>
  </si>
  <si>
    <t>Este indicador mide el contribuir con la generación de Políticas Públicas en Materia Laboral y de mejora del Empleo en el Estado</t>
  </si>
  <si>
    <t>Representa el total de Galardones Jalisco a la Exportación entregados</t>
  </si>
  <si>
    <t>Este indicador muestra el número de funcionarios capacitados para mejorar la prestación de los servicios.</t>
  </si>
  <si>
    <t>Este indicador mide el personal que recibe capacitación a fin de  fortalecer técnicamente  las funciones de la Proepa.</t>
  </si>
  <si>
    <t>Este indicador mostrará el número de funcionarios capacitados contribuyendo así al mejoramiento del desempeño laboral</t>
  </si>
  <si>
    <t>Este indicador mide la Foto infracción emitida, cédulas de notificación de infracción levantadas en medio electrónico por incumplimiento a la normatividad de movilidad vigente</t>
  </si>
  <si>
    <t>El indicador evidenciara la presencia fiscal en el estado</t>
  </si>
  <si>
    <t>El indicador evidenciara la presencia fiscal en el estado en materia de obligaciones federales y estatales</t>
  </si>
  <si>
    <t>El indicador evidenciara la presencia fiscal en el estado en materia de obligaciones federales en delegaciones foráneas</t>
  </si>
  <si>
    <t>El indicador evidenciara la presencia fiscal en el estado en materia de comercio exterior</t>
  </si>
  <si>
    <t>El indicador muestra la recepción de instrumentos mercantiles para garantizar los créditos fiscales.</t>
  </si>
  <si>
    <t>El indicador refleja el número de fertilizante entregado a los beneficiarios solicitantes</t>
  </si>
  <si>
    <t>Este indicador refleja el número de familias apoyadas con proyectos estratégicos de seguridad alimentaria (PESA) en cinco municipios del Estado de Jalisco con alto grado de marginación</t>
  </si>
  <si>
    <t>Este indicador mide el número de exposiciones y actividades realizadas en el ICC</t>
  </si>
  <si>
    <t xml:space="preserve">Este indicador mide el número de eventos y/o reuniones en las cuales el Secretario y el Coordinador General de gestión Gubernamental  participan, relacionados con el arranque, desarrollo, término e inauguración de las obras </t>
  </si>
  <si>
    <t>Este indicador mide el número de eventos que realiza la SIOP para la difusión de las obras públicas.</t>
  </si>
  <si>
    <t>Mide el número de  eventos nacionales e internacionales en donde Jalisco participa.</t>
  </si>
  <si>
    <t>El indicador refleja el número de los productores(as) agropecuarios y acuícolas del Estado de Jalisco, participantes en ferias, expos, foros, seminarios y misiones comerciales realizadas.</t>
  </si>
  <si>
    <t>Este indicador mide los Eventos internacionales realizados</t>
  </si>
  <si>
    <t>Es el número de eventos deportivos, culturales y recreativos realizados en los parques Solidaridad y Roberto Montenegro</t>
  </si>
  <si>
    <t>Este indicador mide el número de eventos culturales de la Secretaría de Cultura que cuentan con apoyo administrativo</t>
  </si>
  <si>
    <t>Este indicador mide el número de evaluaciones estatales y nacionales aplicadas.</t>
  </si>
  <si>
    <t>Este indicador mostrará el número de proyectos, planes y estudios carreteros y de comunicaciones diseñados, revisados, validados y/o concluidos para cubrir las necesidades que tiene el Estado y Municipios por falta de Infraestructura</t>
  </si>
  <si>
    <t>Este indicador mide las actividades de administración del Agua en las cuencas del Estado, realizadas</t>
  </si>
  <si>
    <t>Este indicador refleja el número de estudios realizados en el estado. Los resultados obtenidos proveen información para la toma de decisiones.</t>
  </si>
  <si>
    <t>Este indicador mide el realizar los estudios de factibilidad para determinar la necesidad de crear nuevas UNIRSE, incluyendo la zona metropolitana de Guadalajara, así como determinar la incosteabilidad de las ya existentes en su caso.</t>
  </si>
  <si>
    <t>Mide el número de estudiantes inscritos en Programas Educativos Acreditados o reconocidos por su calidad</t>
  </si>
  <si>
    <t>Representa el total de estudiantes que se encuentran en programas académicos en la red de los sistemas de educación superior tecnológica sectorizados</t>
  </si>
  <si>
    <t>Este indicador mide el número de alumnos involucrados en los eventos cívicos, artísticos y deportivos en actividades a  nivel regional, estatal y nacional.</t>
  </si>
  <si>
    <t>Este indicador mide la administración de los estacionamientos Propiedad del Gobierno del Estado.</t>
  </si>
  <si>
    <t>Este indicador mide la cobertura de regulación de competencia estatal ante el universo de actividades sujetas a ser reguladas</t>
  </si>
  <si>
    <t>Este indicador mide el fortalecimiento de la vigilancia para internos , visitantes y personal administrativo.</t>
  </si>
  <si>
    <t>Este indicador mide el número de escuelas secundarias que reciben acompañamiento pedagógico.</t>
  </si>
  <si>
    <t>Este indicador mide el número de escuelas secundarias que disminuyen sus niveles de reprobación.</t>
  </si>
  <si>
    <t>Este indicador mide el número de escuelas secundarias en operación</t>
  </si>
  <si>
    <t>Este indicador mide el número de base de datos consolidadas</t>
  </si>
  <si>
    <t>Este indicador mide el número de escuelas beneficiadas que ejercen correctamente el recurso económico para el fortalecimiento de la autonomía de gestión</t>
  </si>
  <si>
    <t>Este indicador mide el número de escuelas que participan en los Programas e implementan acciones de apoyo a la currícula</t>
  </si>
  <si>
    <t>Este indicador mide el número de escuelas beneficiadas con alimento</t>
  </si>
  <si>
    <t>Este indicador mide el número de escuelas primarias generales en operación</t>
  </si>
  <si>
    <t>Este indicador mide el número de escuelas participantes en los programas</t>
  </si>
  <si>
    <t>Se refiere al número de escuelas de educación básica que instalan bardas verdes y huertos escolares para contribuir al mejoramiento del medio ambiente</t>
  </si>
  <si>
    <t>Este indicador mide el número de escuelas incorporadas al programa</t>
  </si>
  <si>
    <t>Este indicador mide el número de escuelas que reciben apoyo económico</t>
  </si>
  <si>
    <t>Este indicador mide el número de escuelas de preescolar general en funcionamiento</t>
  </si>
  <si>
    <t>Este indicador mide los niveles educativos apoyan para la implementación del programa en las escuelas.</t>
  </si>
  <si>
    <t>Este indicador mide el número de escuelas de educación básica que son beneficiadas con las acciones del programa</t>
  </si>
  <si>
    <t>Este indicador mide el número de Escuelas de educación básica que mejoran el nivel de logro educativo</t>
  </si>
  <si>
    <t>Este indicador mide los trámites con la instancia federal normativa se desahogan sin contratiempos.</t>
  </si>
  <si>
    <t>Este indicador mide el número de escuelas con apoyo económico para infraestructura</t>
  </si>
  <si>
    <t>Este indicador mide el número de escuelas públicas beneficiadas con recursos económicos destinados a fortalecer su autonomía de gestión y para la mejora de la infraestructura física.</t>
  </si>
  <si>
    <t>Este indicador muestra el número de encuestas de salida realizadas.</t>
  </si>
  <si>
    <t>Este indicador mide el número de encuestados satisfechos</t>
  </si>
  <si>
    <t>Este indicador mide el número de empresas beneficiadas de comercio para mypimes</t>
  </si>
  <si>
    <t>Mide el número de empresas apoyadas durante el 2017 con proyectos de PROSOFT</t>
  </si>
  <si>
    <t>Este indicador mide el número de empresas beneficiadas</t>
  </si>
  <si>
    <t>Este indicador mide el número de Empresas apoyadas para participar en eventos del sector energético</t>
  </si>
  <si>
    <t>Este indicador mide los Emprendedores y MIPYMES vinculados hacia algún programa federal, estatal  o privado para conseguir financiamiento mediante la oferta del Instituto o mediante la Red para Mover a México en el estado de Jalisco.</t>
  </si>
  <si>
    <t>Este indicador mide la representación de la SEPAF en Procesos Fiscales Federales, proporcionados.</t>
  </si>
  <si>
    <t>Este indicador mide el recibir la información a tiempo para que sea publicada, Monitoreo de avances de captura de información</t>
  </si>
  <si>
    <t>Este indicador mide los elementos de seguridad pública evaluados en materia de control de confianza para el ejercicio de sus funciones</t>
  </si>
  <si>
    <t>Este indicador mide los elementos de seguridad pública evaluados en materia de control y confianza para brindar un servicio confiable a los ciudadanos</t>
  </si>
  <si>
    <t>Este indicador mide las obras supervisadas y/o ejecutadas para el desarrollo de la infraestructura en los Municipios,  a través de los diversos programas</t>
  </si>
  <si>
    <t>Este indicador mide que el Tribunal de Arbitraje y Escalafón del estado de Jalisco administra de manera transparente y eficiente los recursos humanos, financieros y materiales asignados.</t>
  </si>
  <si>
    <t>Este indicador mide los recursos humanos y financieros optimizados y transparentados.</t>
  </si>
  <si>
    <t>Este indicador mide el número de documentos de Correspondencia externa e interna recibida en oficialía de partes para su registro, control y atención.</t>
  </si>
  <si>
    <t>Señala el grado de atención a los requerimientos de normatividad, estructuración y estandarización de los procesos en materia de gobierno electrónico a través del número de documentos metodológicos y normativos elaborados.</t>
  </si>
  <si>
    <t>Mide el número de documentos tramitados</t>
  </si>
  <si>
    <t>Mide los documentos emitidos con altos estándares de seguridad</t>
  </si>
  <si>
    <t>Mide los documentos legalizados y apostillados</t>
  </si>
  <si>
    <t>Este indicador mide el número de documentos de la Ruta de mejora elaborados</t>
  </si>
  <si>
    <t>Este indicador mide el número de documentos de diseño de planeación elaborados</t>
  </si>
  <si>
    <t>Este indicador mide el número de documentos de acreditación y certificación de estudios de educación básica, media superior, normal, y capacitación para el trabajo expedidos</t>
  </si>
  <si>
    <t>Este indicador mide el número de docentes,  y orientadores educativos capacitados</t>
  </si>
  <si>
    <t>Este indicador mide el número de docentes evaluados</t>
  </si>
  <si>
    <t>Este indicador mide el número de docentes certificados</t>
  </si>
  <si>
    <t>Este indicador mide el número de docentes capacitados sobre la ruta de mejora de la estrategia local para el desarrollo de la educación básica</t>
  </si>
  <si>
    <t>Este indicador mide el número de docentes atendidos en el marco de las acciones de apoyo al uso y aprovechamiento de las TIC para el aprendizaje</t>
  </si>
  <si>
    <t>Este indicador mide el maximizar el número de diseños nuevos para artesanías realizados por el IAJ.</t>
  </si>
  <si>
    <t>Este indicador mide el total de dictámenes emitidos</t>
  </si>
  <si>
    <t>Este indicador mide el contribuir con las dependencias y OPD's del gobierno de Jalisco, mediante el desarrollo de un gobierno digital, para impulsar la política de datos abiertos.</t>
  </si>
  <si>
    <t>Este indicador mide el número de dependencias articuladas.</t>
  </si>
  <si>
    <t>Este indicador mide las dependencias alineadas al Programa</t>
  </si>
  <si>
    <t>Este indicador mide la impartición de Justicia Laboral Burocrática entre los Servidores Públicos y las propias Entidades del Estado de Jalisco y sus Municipios, en donde prestan o prestaron sus servicios, con ello resolviendo los conflictos laborables</t>
  </si>
  <si>
    <t>Este indicador mide toda demanda laboral individual recibida por oficialía de partes en el presente periodo</t>
  </si>
  <si>
    <t>Este indicador mide el registro y control de las declaraciones de situación patrimonial presentadas.</t>
  </si>
  <si>
    <t>Se refiere al número de cursos y talleres que se imparten al personal docente y administrativo de la SE en temas de equidad de género y prevención de la violencia en contra de las mujeres.</t>
  </si>
  <si>
    <t>Este indicador mide los sistemas y servicios de la Red de Datos de las áreas financieras de la SEPAF operando y actualizados.</t>
  </si>
  <si>
    <t>Este indicador mide los proyectos estratégicos planeados en tecnologías de información terminados y entregados a dependencias</t>
  </si>
  <si>
    <t>El indicador refleja el número de crías de peces producidas</t>
  </si>
  <si>
    <t>Este indicador mide la Contribución al fomento e impulso de la cultura emprendedora, así como el crecimiento y la consolidación de las MIPyMES en el Estado de Jalisco a través de créditos otorgados por el FOJAL</t>
  </si>
  <si>
    <t>Este indicador mide los Créditos otorgados por el FOJAL en beneficio de las MiPymes del Estado</t>
  </si>
  <si>
    <t>Este indicador mide la elaboración de convenios, formatos, solicitudes y demás gestiones requeridas</t>
  </si>
  <si>
    <t>Este indicador mide el dar certeza jurídica a los convenios, renuncias y ratificaciones fuera de juicio, y por consecuencia restringir nuevos juicio</t>
  </si>
  <si>
    <t>Este indicador mide las actividades realizadas para la Planeación, administración y Control de los recursos Humanos, Financieros y Materiales</t>
  </si>
  <si>
    <t>Este indicador mide la sumatoria de convenios nuevos y renovados suscritos.</t>
  </si>
  <si>
    <t>Este indicador mide el la suma de convenios de Uso de Suelo Celebrados</t>
  </si>
  <si>
    <t>Este indicador muestra el número de convenios de colaboración celebrados  con Presidentes Municipales y otras instituciones con el fin de dar  a conocer los servicios que presta la Procuraduría Social.</t>
  </si>
  <si>
    <t>Este indicador muestra el número de convenios de colaboración celebrados con Presidentes Municipales y otras instituciones con el fin de dar  a conocer los servicios que presta la Procuraduría Social.</t>
  </si>
  <si>
    <t>Este indicador mide la suma de contratos debidamente formalizados firmados y soportados jurídicamente</t>
  </si>
  <si>
    <t>Este indicador mide las consultas de problemática y propuestas de solución en materia cultural</t>
  </si>
  <si>
    <t>Este indicador mide el número de Consejos Técnicos Escolares que cuentan con una Ruta de mejora Escolar estructurada</t>
  </si>
  <si>
    <t>Este indicador mide el número de Consejos Técnicos Escolares implementados en preescolar</t>
  </si>
  <si>
    <t>Este indicador mide el número de Consejos Técnicos Escolares implementados en escuelas primarias.</t>
  </si>
  <si>
    <t>Este indicador mide el número de Consejos Técnicos Escolares de secundaria en operación</t>
  </si>
  <si>
    <t>Este indicador mide el número de consejos municipales de participación social constituidos</t>
  </si>
  <si>
    <t>Este indicador mide el número de consejos estatales de participación social instalados</t>
  </si>
  <si>
    <t>Este indicador mide el número de consejos de participación social en operación</t>
  </si>
  <si>
    <t>Este indicador mide el número de consejos de participación social constituidos</t>
  </si>
  <si>
    <t>Este indicador mide el número de Conciliaciones del ejercicio del presupuesto mediante reportes de arqueos de fondo y conciliaciones bancarias</t>
  </si>
  <si>
    <t>Este indicador mide los Conciertos de la Orquesta Filarmónica de Jalisco realizados.</t>
  </si>
  <si>
    <t>Este indicador mide las acciones para la mejora del cumplimiento a la normatividad concertadas  con empresarios y autoridades gubernamentales.</t>
  </si>
  <si>
    <t>Este indicador mide el cumplimiento a la  normatividad para la instauración de Consejos y  comité para el cabal y oportuno cumplimiento de los objetivos previstos por la ley .</t>
  </si>
  <si>
    <t>Este indicador muestra el número de ciudadanos vulnerables representados ante los órganos jurisdiccionales, para la protección de sus derechos</t>
  </si>
  <si>
    <t>Este indicador mide el salvaguardar la seguridad mediante el orden dentro y fuera de los establecimientos que conforman el sistema Penitenciario dentro de la Zona Metropolitana como del interior del Estado, así como el resguardo a la población.</t>
  </si>
  <si>
    <t>Mide el número de catálogos entregados a visitantes de la Zona Metropolitana de Guadalajara.</t>
  </si>
  <si>
    <t>Este indicador mostrará el número de capas que se crean para el sistema de información geográfica ambiental de la SEMADET.</t>
  </si>
  <si>
    <t>Este indicador mide el administrar los recursos Humanos, de la SEPAF de manera eficaz y eficiente</t>
  </si>
  <si>
    <t>El indicador revelará los avances en el fortalecimiento de las capacidades institucionales para la atención del contribuyente.</t>
  </si>
  <si>
    <t>Describe la capacitación que se le otorga a los empresarios</t>
  </si>
  <si>
    <t>Este indicador refleja el número de campañas sanidad e inocuidad (animal y vegetal) en operación en el Estado de Jalisco.</t>
  </si>
  <si>
    <t>El indicador mide el número de cabezas de ganado bovino función reproducción aseguradas, mediante el seguro ganadero de alta mortalidad en ganado bovino.</t>
  </si>
  <si>
    <t>Este indicador muestra el número de peticiones de búsqueda de testamentos por parte de los Notarios Públicos o la ciudadanía en general.</t>
  </si>
  <si>
    <t>Este indicador mide el número de beneficiarios impactados en las actividades presentadas en  las muestras, encuentros y festivales.</t>
  </si>
  <si>
    <t>Este indicador mide el número de becas otorgadas</t>
  </si>
  <si>
    <t>Este indicador mide el número de becas de Educación básica y normales otorgadas</t>
  </si>
  <si>
    <t>Este indicador mide el  número de becas de Educación básica a madres jóvenes y jóvenes embarazadas otorgadas</t>
  </si>
  <si>
    <t>Este indicador mide el número de becas a alumnos de educación media superior y capacitación para el trabajo otorgadas</t>
  </si>
  <si>
    <t>Este indicador mide el número de becas a alumnos de educación básica de escuelas particulares otorgadas</t>
  </si>
  <si>
    <t>Se refiere a la actualización de los valores catastrales de los bienes inmuebles propiedad del Gobierno del Estado</t>
  </si>
  <si>
    <t>Este indicador mide el número de aulas interactivas instaladas</t>
  </si>
  <si>
    <t>Este indicador mide el número de auditorias y verificaciones</t>
  </si>
  <si>
    <t>Este indicador mide las Auditorías  a Organismos Públicos Descentralizados realizadas.</t>
  </si>
  <si>
    <t>Este indicador mide la ejecución de auditorias programadas.</t>
  </si>
  <si>
    <t>Este indicador mide las Audiencias incidentales y Constitucionales desahogadas</t>
  </si>
  <si>
    <t>Este indicador mide el número de Audiencias de Apelación</t>
  </si>
  <si>
    <t>Este indicador mide el número de atenciones realizadas por las diferentes áreas de la comisión (Trabajo social, psicología, médica y asesoría Jurídica)</t>
  </si>
  <si>
    <t>Este Indicador mide el número de atenciones que realiza la comisión.</t>
  </si>
  <si>
    <t>Este indicador muestra las atenciones que realizamos en defensa jurídica a los inculpados, imputados, procesados y sus familiares en materia penal, de igual forma atenciones brindadas a los ciudadanos en materia familiar</t>
  </si>
  <si>
    <t>Mide el número de atenciones a mujeres y hombres en situación de violencia otorgadas</t>
  </si>
  <si>
    <t>Este indicador mide las atenciones multidisciplinaria otorgadas por la comisión a la ciudadanía jalisciense.</t>
  </si>
  <si>
    <t>Este indicador mide como el Centro de Justicia para las mujeres otorga atención integral, interdisciplinaria e interinstitucional bajo un mismo techo, para evitar la re victimización de las mujeres que viven delitos por razones de género y VIF.</t>
  </si>
  <si>
    <t>Este indicador muestra el número de atenciones jurídicas realizadas a usuarios que acuden a la dependencia a solicitar el servicio.</t>
  </si>
  <si>
    <t>Este indicador muestra el número de atenciones a usuarios por el Despacho del Procurador Social.</t>
  </si>
  <si>
    <t>Este indicador mide las demandas laborales resueltas</t>
  </si>
  <si>
    <t>Este indicador mide la resolución de las demandas presentadas, buscando siempre la impartición de una justicia pronta y expedita (colectivos e individuales)</t>
  </si>
  <si>
    <t>Este indicador mide el número de Asuntos Jurisdiccionales Atendidos en la Dirección General Jurídica</t>
  </si>
  <si>
    <t>Este indicador mide el número  de asuntos jurisdiccionales atendidos en la Dirección General Jurídica</t>
  </si>
  <si>
    <t>Este indicador mide el contribuir a atender jurídicamente los asuntos administrativos y contractuales de carácter fiscal, hacendario y financiero de la Dependencia y resolver procedimientos en contra de la SEPAF</t>
  </si>
  <si>
    <t>Mide la cantidad de asuntos relacionados a la función notarial atendidos en la Dirección</t>
  </si>
  <si>
    <t>Este indicador mide el número de asuntos atendidos</t>
  </si>
  <si>
    <t>Este indicador mide el número de asociaciones de padres de familia constituidas</t>
  </si>
  <si>
    <t>Este indicador mide el número de asistentes al programa Vive el Arte.</t>
  </si>
  <si>
    <t>Este indicador mide el número de asistentes a talleres de formación empresarial en Industrias Creativas</t>
  </si>
  <si>
    <t>Este indicador mide los asistentes a presentaciones de Ópera en Jalisco.</t>
  </si>
  <si>
    <t>El indicador mide el número de asistentes a los eventos realizados para Dirección de Culturas Populares.</t>
  </si>
  <si>
    <t>Muestra la suma de asistentes a los eventos de la Secretaría de Cultura.</t>
  </si>
  <si>
    <t>El indicador mide la sumatoria de asistentes a los eventos culturales de la Secretaría de Cultura.</t>
  </si>
  <si>
    <t>Este indicador se refiere a los asistentes en las presentaciones realizadas en el estado de Jalisco de las diferentes disciplinas artísticas.</t>
  </si>
  <si>
    <t>Este indicador mide el número de asistentes a bibliotecas públicas pertenecientes a la Red Estatal de Bibliotecas</t>
  </si>
  <si>
    <t>Este indicador permite observar la magnitud de la población beneficiada en estudios y adiestramientos culturales ofertados por los municipios que reciben apoyo del programa.</t>
  </si>
  <si>
    <t>Este indicador mide el asistir a 4 Juntas de Gobierno en los Organismos Públicos Descentralizados del Sector Salud.</t>
  </si>
  <si>
    <t>Este indicador mide la asistencia a 2250 Procesos de Adquisiciones por Invitación a cuando menos tres proveedores</t>
  </si>
  <si>
    <t>Este indicador mide las Juntas de Comités de Adquisiciones asistidas por los Organismos Descentralizados de Sector Salud.</t>
  </si>
  <si>
    <t>Este indicador mide las asesorías y/o estudios de consejería  para el Titular del Poder  Ejecutivo realizados</t>
  </si>
  <si>
    <t>Este indicador muestra el número de asesorías otorgadas a mujeres mediante el programa mujeres Avanzando con el objetivo de acercar los servicios que otorga la procuraduría social a todas las mujeres que así lo requieran.</t>
  </si>
  <si>
    <t>Este indicador mide el número de asesorías ofrecidas a familias migrantes binacionales México-Estados Unidos</t>
  </si>
  <si>
    <t>El indicador mide la sumatoria de artistas y creadores beneficiados con acciones de fondos mixtos y premios.</t>
  </si>
  <si>
    <t>Indicador que permite observar el volumen de proyectos beneficiados por proyecta</t>
  </si>
  <si>
    <t>Este indicador mide el número de áreas para la mejora de los procesos eficientadas</t>
  </si>
  <si>
    <t>Este indicador mide el número de áreas administrativas eficientadas</t>
  </si>
  <si>
    <t>El indicador manifestará la atención a los requerimientos de apoyo de las áreas de Dirección General</t>
  </si>
  <si>
    <t>Se obtendrá el porcentaje de apoyos otorgados</t>
  </si>
  <si>
    <t>Describe el Número de apoyos entregados</t>
  </si>
  <si>
    <t>Este indicador mide los apoyos de capital para emprendedores y MIPYMES en etapas tempranas para generar emprendimientos sólidos y con alto nivel de crecimiento</t>
  </si>
  <si>
    <t>El indicador refleja el número de apoyos brindados a rastros  en el Estado durante el ejercicio, ya sea TSS o TIF.</t>
  </si>
  <si>
    <t>El indicador arroja el número de apoyos a rastros en el ejercicio.</t>
  </si>
  <si>
    <t>Se obtendrá el número de apoyos otorgados</t>
  </si>
  <si>
    <t>Este indicador mide el integrar la propuesta programática y presupuestal correspondiente a Inversión Pública y al Gasto Corriente  para conformar el  Anteproyecto de Presupuesto de Egresos anual y ser presentado ante la SEPAF.</t>
  </si>
  <si>
    <t>Este indicador mide el verificar que las entidades cumplan con los fines y objetivos contenidos en los decretos o
contratos que les dieron origen</t>
  </si>
  <si>
    <t>Este indicador mide el número de alumnos que ubican su logro educativo en el nivel III y IV en la prueba PLANEA</t>
  </si>
  <si>
    <t>Este indicador mide el número de alumnos que estudian en Programas de Calidad y en planteles incorporados al SNB</t>
  </si>
  <si>
    <t>Mide el número de estudiantes participantes en el Modelo de Educación Colaborativa o Dual</t>
  </si>
  <si>
    <t>Garantizar que los alumnos egresados de Secundaria tengan oportunidad de cursar su bachillerato.</t>
  </si>
  <si>
    <t>Garantizar que los alumnos egresados de Secundaria tengan oportunidad de estudiar el Bachillerato General</t>
  </si>
  <si>
    <t>Este indicador mide los Niños y jóvenes que se inscriben al programa ECOS para iniciar o continuar su formación artística</t>
  </si>
  <si>
    <t>Este indicador mide el número de alumnos en escuelas de educación indígena atendidos</t>
  </si>
  <si>
    <t>Este indicador mide el número de alumnos en acciones para su inserción en el sector laboral</t>
  </si>
  <si>
    <t>Mide la cantidad de alumnos egresados de Educación Media Superior que se inscriben en la Universidad para continuar estudios</t>
  </si>
  <si>
    <t>Este indicador mide las comunidades escolares participan sin condicionamientos en la tarea de desarrollo curricular.</t>
  </si>
  <si>
    <t>Este indicador mide el número de alumnos de nuevo ingreso al sistema de Educación Media Superior Sectorizado</t>
  </si>
  <si>
    <t>Este indicador mide el número de alumnos de educación básica con servicios de educación física</t>
  </si>
  <si>
    <t>Este indicador mide el número de alumnos con necesidades educativas especiales atendidos en servicios escolares pertinentes</t>
  </si>
  <si>
    <t>Este indicador mide el número de alumnos con avance en los aprendizajes esperados de pensamiento matemático y lenguaje y comunicación</t>
  </si>
  <si>
    <t>Este indicador mide el número de alumnos certificados</t>
  </si>
  <si>
    <t>Este indicador mide el número de alumnos beneficiados con los programas educativos</t>
  </si>
  <si>
    <t>Este indicador mide el número de alumnos capacitados</t>
  </si>
  <si>
    <t>Este indicador mide los Alumnos beneficiados con la entrega de anteojos</t>
  </si>
  <si>
    <t>Este indicador mide el número de alumnos beneficiados con el programa de robótica</t>
  </si>
  <si>
    <t>Este indicador mide el número de alumnos beneficiados con acciones compensatorias</t>
  </si>
  <si>
    <t>Este indicador mide el número de alumnos beneficiados</t>
  </si>
  <si>
    <t>Este indicador mide el número de alumnos atendidos o beneficiados por los programas</t>
  </si>
  <si>
    <t>Este indicador mide el número de alumnos atendidos en educación secundaria</t>
  </si>
  <si>
    <t>Este indicador mide los Alumnos atendidos educativamente  en el Hospital</t>
  </si>
  <si>
    <t>Este indicador mide el número de alumnos atendidos con servicios educativos para población vulnerable y la formación integral</t>
  </si>
  <si>
    <t>Este indicador mide el número de alumnos atendidos  en educación comunitaria rural</t>
  </si>
  <si>
    <t>Este indicador mide el  número de alumnos atendidos  en educación básica</t>
  </si>
  <si>
    <t>Mide el número de alianzas generadas que reflejen un impacto en el ecosistema de innovación y emprendimiento</t>
  </si>
  <si>
    <t>Este indicador mide los Ensambles y orquestas en funciones</t>
  </si>
  <si>
    <t>Este indicador mide las Agendas de trabajo en el interior del Estado y la República Mexicana</t>
  </si>
  <si>
    <t>Este indicador mide las Agendas de trabajo al exterior</t>
  </si>
  <si>
    <t>Se reflejará el porcentaje de adolescentes y adultos jóvenes reinsertados a la sociedad de manera anual.</t>
  </si>
  <si>
    <t>Se refiere al número de Adolescentes y adultos jóvenes atendidos de manera anual.</t>
  </si>
  <si>
    <t>Este indicador mide el número de adolecentes con medidas de tratamiento en externación</t>
  </si>
  <si>
    <t>Este indicador mide el administrar y otorgar los recursos materiales y servicios, de la SEPAF de manera eficaz y eficiente</t>
  </si>
  <si>
    <t>Este indicador cuantifica las Número Anexos técnicos y adecuaciones presupuestales Validadas.</t>
  </si>
  <si>
    <t>Este indicador mide los Acuerdos tomados con autoridades de los tres niveles de Gobierno.</t>
  </si>
  <si>
    <t>Este indicador mide el número de acuerdos establecidos.</t>
  </si>
  <si>
    <t>Se refiere al número de acuerdos tomados y documentados por el Consejo Estatal para Prevenir, Atender y Erradicar la Violencia contra las Mujeres (CEPAEVIM)</t>
  </si>
  <si>
    <t>Se refiere a los acuerdos para la desagregación de información por sexo con dependencias y organismos de la administración pública estatal documentados</t>
  </si>
  <si>
    <t>El indicador dará muestra de la presencia fiscal del estado</t>
  </si>
  <si>
    <t>Este indicador mide las Inspecciones y verificaciones ambientales realizadas para verificar el cumplimiento de la marco legal ambiental en el Estado de Jalisco</t>
  </si>
  <si>
    <t>Este indicador mide las inspecciones y verificaciones ambientales realizadas para verificar el cumplimiento del marco legal ambiental, en el Estado de Jalisco.</t>
  </si>
  <si>
    <t>Este indicador mide la Plantilla labora regularizada, Movimientos de personal, actividades RH</t>
  </si>
  <si>
    <t>Se refiere a las actividades realizadas para la promoción de la igualdad entre mujeres y hombres</t>
  </si>
  <si>
    <t>Se refiere a las actividades realizadas para la prevención de la violencia contra las mujeres</t>
  </si>
  <si>
    <t>Este indicador mide el desarrollo de actividades productivas forestales sustentables para la salvaguarda de la riqueza biológica del Estado de Jalisco.</t>
  </si>
  <si>
    <t>Este indicador mide la contribución al capital social y a la gobernanza territorial que conlleve al desarrollo social, ambiental y económico de las comunidades locales y sus regiones, mediante la instrumentación de una política forestal</t>
  </si>
  <si>
    <t>Este indicador mide el Programa Anual Estatal de manejo del Fuego, elaborado y ejecutado, a través de proyectos y actividades, para la protección de los ecosistemas forestales del Estado de Jalisco.</t>
  </si>
  <si>
    <t>Este indicador mide el número de acciones de educación internacional</t>
  </si>
  <si>
    <t>El indicador mide el número de actividades que se realizan en los espacios de vías verdes y rutas creativas.</t>
  </si>
  <si>
    <t>Este indicador mide la contribución a la conservación, preservación, restauración y aprovechamiento sustentable de los recursos naturales; a través de las diferentes actividades, acciones y proyectos en el Estado de Jalisco.</t>
  </si>
  <si>
    <t xml:space="preserve"> Este indicador mide el número de acciones realizadas por el Programa mujeres Avanzando</t>
  </si>
  <si>
    <t>Mide el número acciones  para la promoción de la prevención de la violencia contra la mujeres.</t>
  </si>
  <si>
    <t>Este indicador mide las acciones realizadas para el fortalecimiento de las estrategias de vinculación del Colegio con instituciones públicas, privadas y sociales en beneficio de la comunidad educativa del CECyTEJ</t>
  </si>
  <si>
    <t>Este indicador mide las acciones realizadas del programa estatal para la acción ante el cambio climático</t>
  </si>
  <si>
    <t>Se refiere a orientaciones y asesorías brindadas a docentes, alumnos y padres de familia de las escuelas sobre temas de salud</t>
  </si>
  <si>
    <t>Este indicador mide el número de estrategias de fortalecimiento académico hacia los docentes mediante opciones de formación continua y superación académica</t>
  </si>
  <si>
    <t>Este indicador mide el número de estrategias para propiciar ambientes seguros</t>
  </si>
  <si>
    <t>Este indicador mide el número de acciones para lograr la seguridad energética en el estado.</t>
  </si>
  <si>
    <t>Este indicador mide las acciones para la realización de mejoras administrativas mediante la simplificación de procesos y la eficiente implementación de los recursos humanos, financieros, materiales y tecnológicos</t>
  </si>
  <si>
    <t>Este indicador mide la Calidad y eficiencia supervisada en la procuración de justicia, el respeto a los derechos humanos, la prevención del delito, reinserción social y el combate a la delincuencia.</t>
  </si>
  <si>
    <t>Este indicador mide la eficiencia en los cursos de acción dirigidos a abordar la problemática ambiental de competencia Estatal</t>
  </si>
  <si>
    <t>Este indicador mide el número de acciones implementadas como parte de la Estrategia Integral, respecto a las planeadas.</t>
  </si>
  <si>
    <t>Este indicador mide el número de acciones hidráulicas ejecutadas para el fomento de las actividades rurales</t>
  </si>
  <si>
    <t>Este indicador mide las acciones de gestión para eficientar los procesos administrativos</t>
  </si>
  <si>
    <t>Este indicador mide el número de acciones realizadas para el mantenimiento de áreas verdes y arbolado del Parque Metropolitano de Guadalajara</t>
  </si>
  <si>
    <t>Este indicador mide el número de acciones de vinculación realizadas.</t>
  </si>
  <si>
    <t>Este indicador mide el número de acciones de modernización en materia de tecnología implementado</t>
  </si>
  <si>
    <t>Este indicador mide las acciones de fortalecimiento de las condiciones de infraestructura mediante la habilitación de espacios físicos, así como la adquisición de equipamiento para talleres, laboratorios y bibliotecas en planteles.</t>
  </si>
  <si>
    <t>El indicador se conforma por la sumatoria de las actividades realizadas a través de la Difusión y Divulgación de la Ciencia, Tecnología e Innovación</t>
  </si>
  <si>
    <t>Este indicador mide el número de acciones de difusión desarrolladas</t>
  </si>
  <si>
    <t>Este indicador mide el número de acciones de apoyo a la comunidad educativa de educación básica implementadas</t>
  </si>
  <si>
    <t>Este indicador mide el número de acciones de ahorro y eficiencia energética</t>
  </si>
  <si>
    <t>Este indicador mide el número de acciones de  gestión de Fondos de Infraestructura Física Educativa</t>
  </si>
  <si>
    <t>Este indicador mide el número de  plazas docentes y de apoyo a los servicios educativos autorizadas</t>
  </si>
  <si>
    <t>Este indicador mide el practicar revisiones a los fideicomisos, con la finalidad de verificar que con su operación y funcionamiento se cumplan los propósitos que les dieron origen, así como proponerles formas y mecanismos para mejorar estas actividades</t>
  </si>
  <si>
    <t>Este indicador mide el número de  escuelas atendidas y soportadas mediante actas levantadas</t>
  </si>
  <si>
    <t>Este indicador mide el número de empresas e instituciones públicas y privadas beneficiadas por los proyectos apoyados en ciencia, tecnología e innovación</t>
  </si>
  <si>
    <t>Señala las empresas que presentaron formato de primer contacto  con el propósito de recibir una propuesta de incentivos por parte del Estado.</t>
  </si>
  <si>
    <t>Se refiere al número de acciones de obra en escuelas de educación superior en situación carencial que han recibido construcción y rehabilitación.</t>
  </si>
  <si>
    <t>Este indicador mide la administración de justicia estatal en materia fiscal se procura de acuerdo a las normas fiscales, políticas y lineamientos que determinen el Titular del Poder Ejecutivo del Estado y el Secretario</t>
  </si>
  <si>
    <t>Mide la cantidad de asuntos Jurídicos atendidos por la Subsecretaría</t>
  </si>
  <si>
    <t>Este indicador mide el número  de actualizaciones realizadas</t>
  </si>
  <si>
    <t>El indicador refleja el número  de hectáreas reconvertidas de maíz blanco a otros granos en el Estado de Jalisco.</t>
  </si>
  <si>
    <t>Este indicador mide el número de Municipios que cuentan con firma de convenio con CODE y tienen activos al menos 2 programas de activación física.</t>
  </si>
  <si>
    <t>Mide que los municipios hayan obtenido su capacitación para desarrollar sus marcos normativos para el ordenamiento Ecológico y de Planeación Urbana</t>
  </si>
  <si>
    <t>Este indicador mide los Municipios capacitados y  asesorados en temas que fortalezcan su autonomía y desarrollo</t>
  </si>
  <si>
    <t>Este indicador mide el comparativo de la mortalidad por accidentes en el Estado de Jalisco</t>
  </si>
  <si>
    <t>Este indicador mide las mesas de trabajos</t>
  </si>
  <si>
    <t>Este indicador mide la sumatoria de Medallas obtenidas por atletas jaliscienses en el Programa Nacional de Competencias 2017</t>
  </si>
  <si>
    <t>Mide la cantidad de alumnos que están Inscritos y son atendidos en el año en el ITJMMPyH para realizar estudios de educación superior</t>
  </si>
  <si>
    <t>Este indicador mide la población de la región recibe educación superior tecnológica pertinente, flexible, equitativa y de calidad.</t>
  </si>
  <si>
    <t>Mide la cantidad de alumnos que están matriculados y son atendidos en el año en la Universidad para realizar estudios de educación superior</t>
  </si>
  <si>
    <t>Este indicador mide los Manuales actualizados</t>
  </si>
  <si>
    <t>Este indicador mide las licencias de conducir en sus modalidades de refrendo y nueva</t>
  </si>
  <si>
    <t>Este indicador mide las licencias de conducir emitidas</t>
  </si>
  <si>
    <t>Este indicador mide la sumatoria de los jóvenes premiados y reconocidos por el Gobierno del Estado a través del Premio Estatal de la Juventud.</t>
  </si>
  <si>
    <t>Este indicador mide la sumatoria del número de jóvenes beneficiarios del Programa de Reinserción de Jóvenes en Conflicto con la Ley.</t>
  </si>
  <si>
    <t>Este indicador mide la sumatoria del número de jóvenes beneficiados por los programas y acciones del IJJ a lo largo del año.</t>
  </si>
  <si>
    <t>Este indicador mide la sumatoria del número de jóvenes atendidos para que tengan herramientas desarrollando un ambiente saludable para la juventud.</t>
  </si>
  <si>
    <t>Este indicador mide la Calidad en los trámites y servicios otorgados</t>
  </si>
  <si>
    <t>Se contemplan documentos o investigaciones de carácter evaluativo cuyos resultados permitirán fortalecer la toma de decisiones para la mejora de la institución.</t>
  </si>
  <si>
    <t>Este indicador mide el número de Investigaciones realizadas por el Observatorio de Lesiones</t>
  </si>
  <si>
    <t>Este indicador mide los Cuestionarios Hoteleros y Encuestas a visitantes para el monitoreo de la actividad turística, levantados.</t>
  </si>
  <si>
    <t>Este indicador mide el número de Investigaciones del CECAJ concluidos 
1. Análisis anual sistema de Vigilancia Epidemiológica de las Adiciones.
2. Encuesta Escolar para la Prevención de Adicciones</t>
  </si>
  <si>
    <t>Este indicador mide los Visitantes, Eventos y Socios Comerciales atendidos.</t>
  </si>
  <si>
    <t>Este indicador mide la Inversión Turística Del Sector Privado</t>
  </si>
  <si>
    <t>Mide el monto de inversión pública federal, estatal y municipal aplicada al desarrollo de infraestructura y equipamiento turístico</t>
  </si>
  <si>
    <t>Mide el monto de inversión federal obtenido a través del Convenio PRODERMAGICO para complementar la inversión estatal y/o municipal</t>
  </si>
  <si>
    <t>Este indicador mide el total de Inversión en salud para mejorar la calidad en la prestación de los servicios de salud a la persona.</t>
  </si>
  <si>
    <t>Este indicador mide el total de Inversión en salud para impulsar la integración funcional hacia la universalidad de los servicios de salud en el Estado.</t>
  </si>
  <si>
    <t xml:space="preserve">Este indicador mide el total de Inversión en salud para ampliar el acceso efectivo a los servicios de salud </t>
  </si>
  <si>
    <t>Este indicador mide el número de instrumentos de planeación que ayudan a las autoridades en la materia para determinar la vocación y uso del suelo en materia de ecología.</t>
  </si>
  <si>
    <t>Este  indicador mostrará los instrumentos de planeación que sean creados en materia de territorio y ecología.</t>
  </si>
  <si>
    <t>Mide el número de instrumentos de planeación y evaluación realizados en el año</t>
  </si>
  <si>
    <t>Este indicador mide la Instalación de obras de seguridad publica fortaleciendo la presencia territorial permanente y la capacidad de respuesta del Estado</t>
  </si>
  <si>
    <t>Este indicador mide las acciones de mejora realizadas a Instalaciones del Instituto Jalisciense de asistencia Social, para la atención digna e incluyente de las personas en situación vulnerable</t>
  </si>
  <si>
    <t>Mide las iniciativas de ley, reglamentos, convenios, contratos y acuerdos gubernamentales</t>
  </si>
  <si>
    <t>Este indicador mide el contribuir a garantizar el acceso a toda la población a la cultura y las diferentes expresiones artísticas diversificando sus alternativas de recreación, mediante el apoyo a artistas del Estado de Jalisco para mejorar el desarrollo</t>
  </si>
  <si>
    <t>Este indicador mide los informes de riesgo vial emitidos de los datos generados como accidentes, causas, condiciones, zonas de riesgo, cruceros conflictivos</t>
  </si>
  <si>
    <t>Este indicador mide el promover el desarrollo económico del estado  a través de programas y proyectos que fomenten el fortalecimiento de las empresas, impulsen la productividad, competitividad y sustentabilidad, la inversión, el desarrollo regional</t>
  </si>
  <si>
    <t>Describe un Informe relativo al aumento en la productividad y competitividad empresarial</t>
  </si>
  <si>
    <t>Este indicador mide el informe de la competitividad del sector artesanal en el mercado.</t>
  </si>
  <si>
    <t>Este indicador mide la Información integral para la participación ciudadana</t>
  </si>
  <si>
    <t>Este indicador mide el grado de implementación de la gestión para resultados</t>
  </si>
  <si>
    <t>Este indicador mide el porcentaje de la matrícula del subsistema CECyTEJ que se encuentra en planteles certificados por el SNB, con lo cual se asegura un nivel de calidad para los estudiantes</t>
  </si>
  <si>
    <t>Este indicador mide el contribuir con una hacienda pública balanceada mediante el fortalecimiento de la capacidad fiscal del Gobierno y la transparencia presupuestaria.</t>
  </si>
  <si>
    <t>Mide el crecimiento del número de establecimientos turísticos que están llevando a cabo procesos para incrementar la calidad de los servicios prestados, medido con base al Registro Nacional de Turismo y certificados de calidad en los programas H, etc.</t>
  </si>
  <si>
    <t>Muestra el índice alcanzado respecto a la implementación del  PbR y del SED. El índice que obtiene Jalisco surge del Diagnóstico del Avance en la Implementación del PbR-SED en Entidades Federativas que realiza la SHCP.</t>
  </si>
  <si>
    <t>Este indicador mostrará el incremento en el Producto Interno Bruto (PIB) del Estado</t>
  </si>
  <si>
    <t>Este indicador mide las Incidencias aplicadas por movimientos del personal (vacaciones, permisos, retardos, inasistencia, incapacidades, altas, bajas)</t>
  </si>
  <si>
    <t>Este mostrará el número de los proyectos ejecutados con respecto de los elaborados.</t>
  </si>
  <si>
    <t>Este indicador mostrará el número de proyectos ejecutados con respecto de los proyectos elaborados que aportan estrategias para mejorar la calidad ambiental en el estado.</t>
  </si>
  <si>
    <t>Este indicador mide la eficiencia en los cursos de acción dirigidos a abordar la problemática ambiental de competencia estatal</t>
  </si>
  <si>
    <t>Este indicador mide la Homologación en remuneraciones por Dependencia conforme a sus condiciones generales conforme al Presupuesto de egresos 2017</t>
  </si>
  <si>
    <t>Este indicador mide el número de instrumentos de planeación que ayudan a las autoridades en la materia para determinar la vocación y uso del suelo en la ciudad.</t>
  </si>
  <si>
    <t>Este  indicador mostrará los instrumentos de planeación que sean creados en materia de territorio y desarrollo urbano.</t>
  </si>
  <si>
    <t>Este indicador mide la población del Estado de Jalisco con Acceso al Recurso Hídrico y Saneamiento,  mejorando la Calidad de Vida</t>
  </si>
  <si>
    <t>Este indicador mide el contribuir a mejorar el acceso educativo y a promover la equidad en las oportunidades educativas mediante la entrega de apoyos en especie de materiales escolares, subsidios económicos y subsidios en especie para el transporte</t>
  </si>
  <si>
    <t>Este indicador mide los servicios turísticos de Puerto Vallarta, San Juan de los Lagos, Ribera de Chapala y Costalegre operan con eficiencia y calidad</t>
  </si>
  <si>
    <t>Mide la calidad y disponibilidad de información estadística y geográfica con base en las directrices y parámetros estipulados en la Norma para el Aseguramiento de la Calidad de la Información Estadística y Geográfica</t>
  </si>
  <si>
    <t>Este indicador mide la implementación de acciones para Gobiernos eficientes y eficaces</t>
  </si>
  <si>
    <t>Este indicador mide el número de Acuerdos de Colaboración en Escuelas Secundarias para la formación de Redes Escolares,  Proyectado en el Plan Estatal para la Prevención de Adicciones</t>
  </si>
  <si>
    <t>Este indicador mide la eficiencia en entrega de títulos de propiedad</t>
  </si>
  <si>
    <t>Este indicador se refiere al porcentaje del presupuesto ejercido para inversión pública durante el presente año.</t>
  </si>
  <si>
    <t>Formación de recursos humanos aplicables para el tratamiento  de los pacientes con cáncer estableciendo programas de investigación clínica y capacitación para su personal</t>
  </si>
  <si>
    <t>Mide la inversión realizada por el sector académico, privado, federal e internacional en la realización de proyectos en ciencia, tecnología e innovación</t>
  </si>
  <si>
    <t>Este indicador mide los Programas, proyectos y acciones de la SCJ cuentan con un instrumento financiero con procesos ágiles y transparentes en el ejercicio de los recursos</t>
  </si>
  <si>
    <t>Mide el número de expedientes y reportes de obra que se tienen que integrar con información detallada del ejercicio de la  inversión pública conveniada.</t>
  </si>
  <si>
    <t>Este indicador mide el número de eventos masivos donde se llevan a cabo acciones de prevención para evitar conductas de riesgo fomentando factores protectores.</t>
  </si>
  <si>
    <t>Este indicador mide el número de eventos de fomento de la cultura de la donación y los trasplantes en los distintos sectores sociales</t>
  </si>
  <si>
    <t>Este indicador mide el número de eventos que tienen como fin otorgar y fortalecer  los conocimientos de las personas sobre el fenómeno adictivo para convertirse en promotores de la salud</t>
  </si>
  <si>
    <t>Este indicador mide el vincular con la Cultura de Justicia Laboral y del Empleo en Jalisco a las Centrales Obreras, las Cámaras y Cúpulas Empresariales</t>
  </si>
  <si>
    <t>Este indicador mide las acciones de asesoría a asociaciones de prestadores de servicios turísticos locales y regionales, realizadas</t>
  </si>
  <si>
    <t>Este indicador mide las Evaluaciones de control y confianza aplicadas, aplicación de cinco exámenes a cada uno de los policías viales.</t>
  </si>
  <si>
    <t>Este indicador mide el avance que se tiene en la elaboración de los programas de ordenamiento ecológico territorial locales y regionales.</t>
  </si>
  <si>
    <t>Este indicador mide los estudios y dictámenes viales realizados para la utilización de las vialidades</t>
  </si>
  <si>
    <t>Este indicador mide los estudios y dictámenes viales realizados para la modificación de la infraestructura vial</t>
  </si>
  <si>
    <t>Este indicador mide el evaluar el cumplimiento de los estudios de Riesgos y Programas Específicos de Protección Civil</t>
  </si>
  <si>
    <t>Este indicador mide el análisis de la información recabada.</t>
  </si>
  <si>
    <t>Este indicador mide las estrategias, Políticas, Programas y proyectos en Materia Laboral</t>
  </si>
  <si>
    <t>Este indicador mostrará el número de acciones de la Estrategia Estatal de Educación y Cultura Ambiental del Estado de Jalisco.</t>
  </si>
  <si>
    <t>Este indicador mide la sumatoria de los jóvenes que se les otorgo algún tipo de estimulo por su participación en la red de activistas juveniles.</t>
  </si>
  <si>
    <t>Este indicador mide los registro contables aplicados por el ejercicio del presupuesto asignado, generando los estados financieros correspondientes.</t>
  </si>
  <si>
    <t>Mide el número de establecimientos apoyados para su certificación federal con los distintivos H,PL, S, M Y TM</t>
  </si>
  <si>
    <t>Este indicador mide el número de Espacios educativos de educación superior construidos, rehabilitados y equipados</t>
  </si>
  <si>
    <t>Este indicador mide el número de Espacios educativos de educación media superior construidos, rehabilitados y equipados</t>
  </si>
  <si>
    <t>Este indicador mide el número de Espacios educativos construidos, rehabilitados y equipados</t>
  </si>
  <si>
    <t>Este indicador mide el número de Espacios educativos  de educación básica construidos, rehabilitados y equipados</t>
  </si>
  <si>
    <t>Este indicador mide la Equidad de Género en puestos públicos</t>
  </si>
  <si>
    <t>Este indicador mide el representar a la Secretaría en las Juntas de Gobierno o Consejos de administración de los
organismos públicos descentralizados, cuyo instrumento de creación así lo señale.</t>
  </si>
  <si>
    <t>Mide el número de Empresas de alta tecnología  incubadas (llevadas hasta su fase de operación y comercialización)</t>
  </si>
  <si>
    <t>Indica las empresas contactadas, atendidas, promovidas y establecidas en el Estado así como las contactadas  a través de giras nacionales e internacionales con proyectos de inversión nuevos y/o expansión.</t>
  </si>
  <si>
    <t>Menciona las empresas que decidieron consolidar favorablemente su proyecto de inversión en el Estado de Jalisco.</t>
  </si>
  <si>
    <t>Este indicador mide los proyectos productivos que permitan la generación de empleos en los  Parques Industriales apoyados con incentivos por CEPE.</t>
  </si>
  <si>
    <t>Mide el crecimiento del empleo generado por el sector turismo.</t>
  </si>
  <si>
    <t>Mide el empleo generado por el sector turismo.</t>
  </si>
  <si>
    <t>Este indicador mide que Se elabora un oficio solicitando al juzgado la vigencia del mandato judicial, con el objeto de mantener actualizada la base de datos y no transgredir los derechos fundamentales de los ciudadanos</t>
  </si>
  <si>
    <t>Este indicador mide las Emergencias Causadas por  Fenómenos Naturales y Antropogénicos Atendidas</t>
  </si>
  <si>
    <t>Mide la cantidad de alumnos egresados del ITJMMPyH en el ciclo escolar inmediato anterior, se encuentran trabajando en área afín a su carrera a los 12 meses de su egreso</t>
  </si>
  <si>
    <t>Mide, en porcentaje, la cantidad de alumnos que habiendo egresado de la Universidad, se encuentran trabajando en el área de su conocimiento a los 6 meses de haber concluido sus estudios</t>
  </si>
  <si>
    <t>Mide, la cantidad de alumnos, que habiendo egresado de la Universidad en el ciclo escolar inmediato anterior, se encuentran trabajando en el área de su conocimiento a los 6 meses de haber concluido sus estudios</t>
  </si>
  <si>
    <t>Describe el porcentaje efectivo de cumplimiento en investigaciones con reporte final</t>
  </si>
  <si>
    <t>Mide el porcentaje de egresados con respecto del porcentaje de alumnos de ingreso a los Sistemas de Educación Superior Tecnológica sectorizados.</t>
  </si>
  <si>
    <t>Este indicador mide el número de egresados por generación (egreso oportuno)</t>
  </si>
  <si>
    <t>Este indicador mide el porcentaje de alumnos que terminan el nivel educativo de forma regular dentro del tiempo ideal establecido.</t>
  </si>
  <si>
    <t>Mide, en una relación porcentual, la cantidad de alumnos que terminan sus estudios de Educación superior, en comparación con el total de alumnos que ingresaron al primer cuatrimestre en cada cohorte generacional</t>
  </si>
  <si>
    <t>Mide la cantidad de alumnos que terminan sus estudios, en comparación con el total de alumnos que ingresaron al primer cuatrimestre en cada cohorte generacional</t>
  </si>
  <si>
    <t>Este indicador mide la eficiencia en entrega de títulos de propiedad.</t>
  </si>
  <si>
    <t>Este indicador mide el porcentaje de avance en el ejercicio presupuestal. Contraste entre el presupuesto asignado y el ejercido según lo programado</t>
  </si>
  <si>
    <t>Este indicador mide la Entrega - recepción de la obra</t>
  </si>
  <si>
    <t xml:space="preserve">Este indicador mide el realizar los estudios de factibilidad para determinar la necesidad de crear nuevas UNIRSE, incluyendo la zona metropolitana de Guadalajara, así como determinar la incosteabilidad de las ya existentes en su caso. </t>
  </si>
  <si>
    <t>Este indicador mide los Documentos  normativos para el desarrollo de programas . Contienen reglas de operación y convocatorias públicas del programa Jalisco Competitivo para el desarrollo publicadas y operando</t>
  </si>
  <si>
    <t>Este indicador mide los documentos presentados para su digitalización por los Municipios son digitalizados y clasificados</t>
  </si>
  <si>
    <t>Este indicador mide el Control y seguimiento de los indicadores y  generación de documento  de Planeación institucional.</t>
  </si>
  <si>
    <t>Este indicador mide el contribuir al bienestar  Económico, Competitividad, Productividad y Sustentabilidad del estado mediante la generación, la conservación y la creación de empleos mejor remunerados, la inversión, desarrollo de los sectores económicos</t>
  </si>
  <si>
    <t>Es el estudio realizado del diseño ejecutivo del sistema de transporte público masivo y/o colectivo en el AMG.</t>
  </si>
  <si>
    <t>Este indicador mide que las Direcciones generales sean eficientes</t>
  </si>
  <si>
    <t>Este indicador mide la actualización de los peligros en el atlas estatal de riesgos de los 125 municipios del Estado</t>
  </si>
  <si>
    <t>Este indicador mide el número de potenciales donantes en muerte encefálica y para cardio respiratorio</t>
  </si>
  <si>
    <t>Este indicador mide el que se cuente con una plataforma de indicadores en la que se refleje el seguimiento y la relevancia en los temas: económico, ambiental y social, de las Intermunicipalidades</t>
  </si>
  <si>
    <t>Este indicador mide el Plan Anual de trabajo de la Contraloría</t>
  </si>
  <si>
    <t>Mide la totalidad del gasto generado por los turistas que visitan los destinos en la entidad.</t>
  </si>
  <si>
    <t>Este indicador mide el que existe la necesidad de proyectar a los municipios y destinos de Jalisco a los mercados emisores nacionales e internacionales para generar beneficios a la sociedad.</t>
  </si>
  <si>
    <t>Mide la totalidad del gasto generado por los turistas que visitan los destinos en la entidad</t>
  </si>
  <si>
    <t>Mide el monto del gasto que realizan los turistas que visitan el Estado de Jalisco</t>
  </si>
  <si>
    <t>Este indicador mide el  que existe la necesidad de proyectar a los municipios y destinos de Jalisco a los mercados emisores nacionales e internacionales para generar beneficios a la sociedad.</t>
  </si>
  <si>
    <t>Este indicador mide el Monto del gasto que realizan los turistas que visitan el Estado de Jalisco durante el año</t>
  </si>
  <si>
    <t>Este indicador mide el proporcionar a la población estudiantil conocimientos básicos sobre cómo actuar antes, durante y después de un fenómeno perturbador</t>
  </si>
  <si>
    <t>Este indicador mide los cursos de sensibilización impartidos a conductores infractores (combinación alcohol-volante)</t>
  </si>
  <si>
    <t>Este indicador mide los cursos de capacitación vial otorgados a la sociedad a través de cursos a planteles educativos, empresas, para la emisión de licencia</t>
  </si>
  <si>
    <t>Este indicador mide el cumplimiento de las obligaciones en materia de transparencia para el sector público determinado por el ITEI</t>
  </si>
  <si>
    <t>Este indicador mide el Artículo 112, fracciones 1, II, III, IV, IV, asesorar a las Entidades en la normatividad y difusión de las políticas administrativas que les sean aplicables</t>
  </si>
  <si>
    <t>Este indicador mide del total de créditos otorgados por el FOJAL, dichos créditos son entregados para el fomento e impulso de la cultura emprendedora en el Estado de Jalisco.</t>
  </si>
  <si>
    <t>Mide cuanto cuesta anualmente brindar educación superior por cada alumno atendido en la Universidad, con respecto al subsidio de operación federal y estatal y la matrícula atendida</t>
  </si>
  <si>
    <t>Este indicador mide la administración educativa eficiente, racional y transparente</t>
  </si>
  <si>
    <t>Mide cuanto cuesta anualmente brindar educación superior por cada alumno atendido en la Universidad, relacionado el presupuesto de operación ejercido con la matrícula atendida</t>
  </si>
  <si>
    <t>Este indicador mide la coordinación de las acciones de Conservación y manejo realizadas en el Área de Protección de Flora y Fauna La Primavera</t>
  </si>
  <si>
    <t>Indica cuantas convocatorias fueron publicadas</t>
  </si>
  <si>
    <t>Este indicador mide el  todo aquel acuerdo ratificado ante la JLCA, ya sea de  renuncia o de convenio que se lleva a cabo entre trabajador y patrón sin llegar a una demanda.</t>
  </si>
  <si>
    <t>Este indicador mide los convenios y contratos, elaborados y revisados para la enajenación y adquisición de bienes y servicios</t>
  </si>
  <si>
    <t>Este indicador mide el total de convenios Nacionales e Internacionales</t>
  </si>
  <si>
    <t xml:space="preserve">Mide el administrar y ejercer con apego a la normatividad aplicable el presupuesto que le sea asignado para el cumplimiento de sus objetivos institucionales haciéndolo en forma transparente y apegada a criterios de racionalidad y austeridad, </t>
  </si>
  <si>
    <t>Este indicador mide la variación del rezago educativo debido a la intervención del programa en el año t</t>
  </si>
  <si>
    <t>Este indicador mide las consultas y resoluciones en materia fiscal, financiera y hacendaria estatal y federal;  y acuerdos en materia presupuestal atendidos y elaborados.</t>
  </si>
  <si>
    <t>Este indicador mide el contribuir con la justicia y la paz laboral mediante la conciliación administrativa y la procuración de justicia en materia laboral</t>
  </si>
  <si>
    <t xml:space="preserve">Este indicador mide el número de Comisiones establecidas para cumplir con los compromisos del sistema Estatal de Cultura Física y Deporte (Comisión de Liga Universitaria + Comisión de Carreras de Ruta, + Comisión de Investigación en ciencias aplicadas </t>
  </si>
  <si>
    <t>Mide el porcentaje de absorción que existe entre los estudiantes egresados de nivel medio superior que ingresan a cualquier programa académico de nivel superior</t>
  </si>
  <si>
    <t>Este indicador mide el contribuir a la promoción y difusión de las manifestaciones culturales, deportivas y de información, mediante la generación y transmisión de programas TDT que garanticen el enriquecimiento permanente de la cultura</t>
  </si>
  <si>
    <t>Describe la proporción de los menores de un año de edad que se encuentran protegidos contra las enfermedades que integran el esquema completo de vacunación vigente.</t>
  </si>
  <si>
    <t>Este indicador mide las citas conciliatorias de carácter administrativo en materia laboral como método de prevención y resolución de conflictos laborales.</t>
  </si>
  <si>
    <t>Este indicador mide el número de Certificaciones de Industria Familiar Emitidas a los centros de trabajo</t>
  </si>
  <si>
    <t>Este indicador mide la certificación para la eficiencia en los procesos administrativos, la mejora continua  así como la igualdad  y la no discriminación</t>
  </si>
  <si>
    <t>Este indicador mide la certificación de registros de movilidad</t>
  </si>
  <si>
    <t>Este indicador mide la rehabilitación de la imagen urbana, a través de pintura y resanes en fachadas, pavimentaciones,  jardinería en Centros históricos de municipios</t>
  </si>
  <si>
    <t>Este indicador mide el número de centros de trabajo vigilados e inspeccionados en materia de condiciones generales de trabajo y/o laborales</t>
  </si>
  <si>
    <t>Este indicador mide las cédulas de notificación de infracción aplicadas</t>
  </si>
  <si>
    <t>Este indicador mide el personal de los catastros municipales serán capacitados en diversos temas de materia catastral</t>
  </si>
  <si>
    <t>Este indicador mide las denuncias resueltas en contra de los Servidores Público y Elementos operativos por la probable comisión de un delito.</t>
  </si>
  <si>
    <t>Este indicador mide las acciones de capacitación</t>
  </si>
  <si>
    <t>Este indicador mostrará el número de capacitacionesa mujeres inscritas en el programa de mujeres Avanzando.</t>
  </si>
  <si>
    <t>Mide la cantidad de proyectos innovadores, ya sean startups, productos, servicios, políticas públicas, empresas, proyectos sin fines de lucro entre otros, identificados y/o apoyados entre los actores del ecosistema de innovación</t>
  </si>
  <si>
    <t>Mide el número de campañas de promoción en medios electrónicos y tradicionales para la proyección de Jalisco.</t>
  </si>
  <si>
    <t>Este indicador mide el diseño e implementación de campañas de difusión sobre el ejercicio profesional de calidad y legal, como alternativa para el desarrollo, bienestar y competitividad de nuestra entidad.</t>
  </si>
  <si>
    <t>Este indicador mide las Campañas de difusión para informar a la población los riesgos y las acciones preventivas a considerar</t>
  </si>
  <si>
    <t>Este indicador muestra el nivel de calificación crediticia de las finanzas públicas de Jalisco. Son considerados 21 niveles (1= mejor, 21= peor) de calificación homologados para las 4 calificadoras autorizadas</t>
  </si>
  <si>
    <t>Este indicador mide el proporcionar a la población conocimientos básicos sobre cómo actuar antes, durante y después de un fenómeno perturbador</t>
  </si>
  <si>
    <t>Este indicador mide el personal con autorización de ingreso a los acervos se registre en las bitácoras manuales y/o digitales</t>
  </si>
  <si>
    <t>Mide el porcentaje de atención satisfactoria a las solicitudes de mantenimiento a los bienes muebles e inmuebles.</t>
  </si>
  <si>
    <t>Este indicador mide el asesorar, conciliar y representar a los trabajadores en materia laboral en un ambiente de seguridad y certeza jurídica.</t>
  </si>
  <si>
    <t>Busca medir la variación porcentual de los beneficiarios de los programas del IJJ en la juventud jalisciense respecto al año anterior inmediato.</t>
  </si>
  <si>
    <t>Mide el número de estudiantes beneficiados con el programa de becas</t>
  </si>
  <si>
    <t>Este indicador mide los Avalúos realizados en campo de los bienes propiedad de Gobierno del Estado</t>
  </si>
  <si>
    <t>Este indicador mide el Catastro del Estado actualizará el valor de los bienes inmuebles propiedad de Gobierno del Estado</t>
  </si>
  <si>
    <t>Este indicador mide los valores catastrales aprobados, son capturados y actualizados en el sistema para dar el nuevo valor catastral a los bienes inmuebles propiedad de Gobierno del Estado</t>
  </si>
  <si>
    <t>Este indicador mide la  administración Financiera y Tributaria de la Hacienda Publica Estatal, aplicada en los términos de la legislación vigente.</t>
  </si>
  <si>
    <t>Este indicador mide el aumento en el número de causas que se judicializaran por delitos de alto impacto y  disminución en delitos de bajo impacto.</t>
  </si>
  <si>
    <t>Mide el aumento en el número de causas que se judicializan por delitos de alto impacto y disminución en delitos de bajo impacto</t>
  </si>
  <si>
    <t>Este indicador mide el verificar que los procesos administrativos que se realizan en las diferentes áreas de la Fiscalía General, sean apegados a la normatividad vigente aplicable</t>
  </si>
  <si>
    <t>Este indicador mostrará la aprobación de la auditoría de recertificación en la Norma ISO 9001 - 2015 efectuada por la Casa Certificadora, por parte de la Dirección General de Auditoría Interna.</t>
  </si>
  <si>
    <t>Este indicador mide la actualización de los peligros en el atlas estatal de riesgos de Jalisco</t>
  </si>
  <si>
    <t>Este indicador mide el número de atenciones especializadas otorgadas para mejorar la calidad de vida del paciente con cáncer, en etapas del tratamiento curativo y paliativo</t>
  </si>
  <si>
    <t>Mide el número de turistas atendidos en el modulo de información.</t>
  </si>
  <si>
    <t>Este indicador mide el número de personas que acuden a tratamiento por problemas de consumo de sustancias adictivas</t>
  </si>
  <si>
    <t>Este indicador mide el número de personas que acuden a recibir atención por consumo de sustancias adictiva.</t>
  </si>
  <si>
    <t>Mide los requerimientos atendidos en materia agraria.</t>
  </si>
  <si>
    <t>Mide los juicios agrarios atendidos ante órganos jurisdiccionales.</t>
  </si>
  <si>
    <t>Mide los amparos atendidos ante órganos jurisdiccionales.</t>
  </si>
  <si>
    <t>Mide las resoluciones sesionadas por el Comité Interinstitucional de Regularización de Predios.</t>
  </si>
  <si>
    <t>Mide los Asuntos jurídicos Gubernamentales</t>
  </si>
  <si>
    <t>Mide los Asuntos Jurídicos atendidos</t>
  </si>
  <si>
    <t>Mide  las observaciones realizadas por la Contraloría del Estado de Jalisco</t>
  </si>
  <si>
    <t>Este indicador mide el número de asesorías en Intervención legal en actualización y asesoría jurídica en materia de donación, procuración y trasplantes</t>
  </si>
  <si>
    <t>Este indicador mide la asesoría en materia laboral brindado a trabajadores, trabajadoras, sindicatos y patrones</t>
  </si>
  <si>
    <t>Mide el número de municipios que reciben asesoría en el Programa Agenda para el Desarrollo Municipal.</t>
  </si>
  <si>
    <t>Este indicador mide los servicios a personas en estado de vulnerabilidad económica prestados.</t>
  </si>
  <si>
    <t>Este indicador mide que 1) Se cumplimentan los mandatos judiciales: A) Aprehensiones, B) Reaprehensiones, C) Comparecencias, D) Cateos, E) Retenciones y, F) Presentaciones. Nota: de la A  las D, adultos, de la E a la F, menores.</t>
  </si>
  <si>
    <t>Este indicador mide los objetivos del Gobierno del Estado por medio de la cooperación y vinculación internacional  logrados</t>
  </si>
  <si>
    <t>Mide el número de turistas de origen nacional o internacional que se desplazan por algún motivo de su lugar de origen hacia alguno de los destinos turísticos de la Entidad.</t>
  </si>
  <si>
    <t>Este indicador mide el contribuir al desarrollo turístico del Estado de Jalisco a través del soporte jurídico de las acciones que lleva a cabo la Secretaría.</t>
  </si>
  <si>
    <t>Este indicador mide el que existe la necesidad de proyectar a los municipios y destinos de Jalisco a los mercados emisores nacionales e internacionales.</t>
  </si>
  <si>
    <t>Este indicador mide el presupuesto ejercido en comparación con el presupuesto aprobado</t>
  </si>
  <si>
    <t>Muestra el Porcentaje de disminución de adecuaciones presupuestales realizadas en el presente ejercicio fiscal respecto al año inmediato anterior en dónde cada movimiento presupuestal sea vinculado con su repercusión a objetivos y metas.</t>
  </si>
  <si>
    <t>Mide el total de ciudadanos satisfechos con el documento registral en formato digital o impreso con las características de calidad, asequibilidad, disponibilidad, asertividad y verificabilidad del estado civil e identidad que este confiere</t>
  </si>
  <si>
    <t>Este indicador mide el número de Actos Registrados</t>
  </si>
  <si>
    <t>Este indicador mide las solicitudes de usuarios</t>
  </si>
  <si>
    <t>Este indicador mide los Actos jurídicos de la SEPAF, analizadas y consultadas</t>
  </si>
  <si>
    <t>Este indicador mide los actores apoyados financieramente por el fondo ambiental.</t>
  </si>
  <si>
    <t>Este indicador mide las actividades realizadas de promoción y difusión que fortalezcan la cultura del federalismo y el estado de derecho.</t>
  </si>
  <si>
    <t>Este indicador mide el número de actividades realizadas para el fortalecimiento de planes y programas</t>
  </si>
  <si>
    <t>Se refiere a las acciones realizadas por la Secretaría del Trabajo para contrarrestar los efectos adversos del cambio climático.</t>
  </si>
  <si>
    <t>Este indicador mide las acciones conmemorativas del Centenario de la CPEUM.</t>
  </si>
  <si>
    <t>Mide las acciones realizadas para la promoción de Jalisco como destino de filmaciones</t>
  </si>
  <si>
    <t>Se refiere a las acciones realizadas en la ´Secretaría del Trabajo, dentro de nuestra competencia en Beneficio de las Mujeres del estado de Jalisco</t>
  </si>
  <si>
    <t>Este indicador mide las acciones preventivas ejecutadas en sitios de riesgo ante fenómenos naturales y antropogénicos</t>
  </si>
  <si>
    <t>Este indicador mide el número de acciones de prevención y capacitación para la contención y el desaliento de las adicciones</t>
  </si>
  <si>
    <t>Este indicador mide las acciones implementadas para la constitución y puesta en marcha del Fondo Ambiental</t>
  </si>
  <si>
    <t>Este indicador mide las acciones del programa de políticas públicas ambientales realizadas</t>
  </si>
  <si>
    <t>Este indicador mide el número de acciones de registro y vigilancia de los establecimientos de salud que realizan donación y trasplante</t>
  </si>
  <si>
    <t>Este indicador mide las acciones de Promoción y difusión de los destinos Turísticos de Jalisco realizadas.</t>
  </si>
  <si>
    <t>Este indicador mide las acciones de Fomento de la inversión Turística realizadas</t>
  </si>
  <si>
    <t>Mide las acciones de asesoría y coordinación de emprendedores y funcionarios de Ayuntamientos para fomentar la diversificación de producto turístico en sus municipios</t>
  </si>
  <si>
    <t xml:space="preserve">Este indicador mide las acciones  de   apoyos a  proyectos estratégicos ambientales.                 </t>
  </si>
  <si>
    <t>Este indicador mide aquellas acciones realizadas para el fortalecimiento de la función pública y buen gobierno</t>
  </si>
  <si>
    <t>Este indicador mide la sumatoria de los jóvenes que acceden a infraestructura dirigido a este grupo poblacional en el Estado de Jalisco.</t>
  </si>
  <si>
    <t>Garantizar que la población cuente con oferta de Educación Media Superior</t>
  </si>
  <si>
    <t>Mide la cantidad de alumnos egresados de Instituciones de Educación Media Superior de la zona de Influencia, que se inscriben en la Universidad para continuar estudios Superiores</t>
  </si>
  <si>
    <t>Mide  la cantidad de alumnos egresados de Instituciones de Educación Media Superior de la zona de Influencia, que se inscriben en la Universidad para continuar estudios Superiores.</t>
  </si>
  <si>
    <t xml:space="preserve"> Este indicador presenta el total de horas hombre de capacitación impartidas tanto en Formación Inicial como en Formación Continua, refleja el tiempo de formación invertido por el personal docente en los diversos programas académicos.</t>
  </si>
  <si>
    <t>Este indicador mide el porcentaje de recursos invertidos por el Programa de Fomento a la Economía Social</t>
  </si>
  <si>
    <t>Descripción del porcentaje de municipios del interior del estado apoyados con unidades de transporte escolar para uso de transporte gratuito para estudiantes</t>
  </si>
  <si>
    <t>Este indicador mide el número total de implementaciones de plataformas informáticas para la operación de los Programas Sociales de la SEDIS con relación a las programadas.</t>
  </si>
  <si>
    <t>Este indicador mide la solicitud de servicio requerida por alguna autoridad de los tres órganos de gobierno, órganos jurisdiccionales y otras instancias es atendida por el personal operativo</t>
  </si>
  <si>
    <t>Este indicador mide el sistema de Comunicación de la dependencias de Seguridad Pública, Protección Civil y servicios Médicos eficientado</t>
  </si>
  <si>
    <t>Describe el desempeño del programa en materia de apoyos destinados a adultos mayores.</t>
  </si>
  <si>
    <t>Describe el desempeño del programa en materia de registro y actualización del Padrón Unificado de OSC\'s</t>
  </si>
  <si>
    <t>Este indicador mide las Llamadas de emergencia realizadas por la ciudadanía a través de los Centros de atención de llamadas de Emergencias (C.A.L.L.E.) canalizadas</t>
  </si>
  <si>
    <t>Es el inventario del parque vehicular y el uso para el cual se designa</t>
  </si>
  <si>
    <t xml:space="preserve">Este indicador mide la capacidad de respuesta ante las actividades de grupos delictivos y/o delincuencia organizada cuenta con la implementación de acciones tácticas y de inteligencia para un combate frontal, que permita reducir la comisión de delitos </t>
  </si>
  <si>
    <t>Este indicador mide el contribuir a salvaguardar la integridad, dignidad y los derechos de las personas, así como de sus bienes; mantener el orden público en el estado y establecer los mecanismos de coordinación entre los tres órdenes de gobierno</t>
  </si>
  <si>
    <t>Este indicador mide el número de obras realizadas por la SIOP en infraestructura, equipamiento y servicios en los distintos municipios</t>
  </si>
  <si>
    <t>Este indicador mide el número de apoyos económicos entregados a los municipios para infraestructura y servicios</t>
  </si>
  <si>
    <t>Este indicador mide los municipios reciben el apoyo económico para ejecutar las obras y/o servicios que han sido marcados como metas de mejora en infraestructura</t>
  </si>
  <si>
    <t>Este indicador mide los municipios solicitan apoyo para la adjudicación de recursos así como el apoyo en la ejecución de obra</t>
  </si>
  <si>
    <t>Este indicador mide el personal operativo realiza el apoyo de vigilancia general y especial ante el requerimiento de alguna autoridad de los tres órdenes de gobierno</t>
  </si>
  <si>
    <t>Consiste en el registro de inventarios, altas y bajas de los bienes muebles e inmuebles</t>
  </si>
  <si>
    <t>Este indicador mide las Llamadas de emergencia reales mediante el sistema 9-1-1 atendidas</t>
  </si>
  <si>
    <t>Describe el porcentaje de solicitudes recibidas por parte de jaliscienses en el exterior</t>
  </si>
  <si>
    <t>Este indicador mide el porcentaje de recursos invertidos en proyectos para la generación de empleos temporales atendidos por el  Programa de Empleo Temporal</t>
  </si>
  <si>
    <t>Muestra el total de instrumentos de mejora para los programas de la SEDIS generados en relación al número de instrumentos programados.</t>
  </si>
  <si>
    <t>Este indicador mide el porcentaje de instituciones beneficiadas a través de Comedores Comunitarios.</t>
  </si>
  <si>
    <t>El indicado refleja el grado de cumplimiento del programa en la cantidad de asociaciones programadas para apoyar con respecto a las que se apoyaron en el ejercicio en curso.</t>
  </si>
  <si>
    <t>Este indicador monitorea la Estadística de seguridad y georreferenciación de los delito para la mejor detección de zonas problemáticas.</t>
  </si>
  <si>
    <t>Se monitorean y verifican las concentraciones de personas en los movimientos sociales cerciorándose que no existan acciones que vayan en contra de la seguridad pública</t>
  </si>
  <si>
    <t>Consiste en cubrir los requerimientos de capacitación de cada una de las áreas que integra la Fiscalía General del Estado</t>
  </si>
  <si>
    <t>Describe el desempeño del programa respecto a los apoyos destinados a mujeres jefas de familia en el concurso Reto Productivo</t>
  </si>
  <si>
    <t>Este indicador mide el que existe coordinación con las diferentes instituciones gubernamentales</t>
  </si>
  <si>
    <t>Este indicador mide que se localizan las personas reportadas como desaparecidas</t>
  </si>
  <si>
    <t>Este indicador mide el que se cuenta con datos fidedignos respecto a la zona donde fue vista la persona desaparecida por última vez y se programa el operativo</t>
  </si>
  <si>
    <t>Este indicador mide el que en caso de localizar a una persona desaparecida en otra entidad, se brinda el apoyo de traslado a sus familiares para provocar el reencuentro</t>
  </si>
  <si>
    <t>Este indicador mide que Se realizan reuniones de trabajo con asociaciones civiles</t>
  </si>
  <si>
    <t>Este indicador mide que Se recibe la noticia criminal por parte del ciudadano en donde toma conocimiento el Agente del Ministerio Público</t>
  </si>
  <si>
    <t>Este indicador mide que Existe un área de denuncias donde se reciben las denuncia ya sea por escrito, por comparecencia o por línea</t>
  </si>
  <si>
    <t>Consiste en la prohibición de que el agresor se acerque o se comunique con la víctima</t>
  </si>
  <si>
    <t>Se informa al ciudadano cuales son las Agencias del Ministerio Público correspondientes para presentar sus denuncias</t>
  </si>
  <si>
    <t>Este indicador mide las denuncias recibidas vía electrónica a través de un módulo que conoce la autoridad, deben ser atendidos de forma diligente para brindar protección y asistencia a las víctimas u ofendidos</t>
  </si>
  <si>
    <t>Este indicador mide la atención inmediata a las denuncias electrónicas de la Ciudadanía generándose la carpeta de investigación.</t>
  </si>
  <si>
    <t>Este indicador mide la atención con reacción inmediata de actos delictivos donde se ven involucrados personas victimas y ofendidos</t>
  </si>
  <si>
    <t>Este indicador mide la debida atención inmediata a los ofendidos y víctimas, haciendo valer en el acto sus derechos y garantías dando inicio a la Carpeta de Investigación  (571_C4)</t>
  </si>
  <si>
    <t>Este indicador mide que se recibe la noticia criminal por parte del ciudadano en donde toma conocimiento el Agente del Ministerio Público</t>
  </si>
  <si>
    <t>Este indicador mide la capacitación, especialización en la atención de víctimas sometidas a cualquier forma de explotación</t>
  </si>
  <si>
    <t>Este indicador mide la atención a victimas menores de edad que son victimas de un delito  como lo son corrupción de menores, abuso sexual infantil, prostitución infantil y en general contra el libre desarrollo de la personalidad.</t>
  </si>
  <si>
    <t>Este indicador mide la atención a víctimas menores de edad que han sido transgredidos sus derechos a su integridad física y psicológica</t>
  </si>
  <si>
    <t>Este indicador mide las carpetas de investigación que se enviaron al Juez de Control</t>
  </si>
  <si>
    <t>Este indicador mide que se investigan las denuncias por violencia  contra mujeres (571_C10)</t>
  </si>
  <si>
    <t>Este indicador mide que se resuelve jurídicamente una indagatoria que se inició (571_C1)</t>
  </si>
  <si>
    <t>Este indicador mide el capacitar al personal Integrador de averiguaciones previas y carpetas de Investigación</t>
  </si>
  <si>
    <t>Este indicador mide el reunir los elementos que acrediten el tipo penal</t>
  </si>
  <si>
    <t>Este indicador mide las carpetas de Investigación que se judicializara ante el juez de control quien determinara desde el control de detención hasta la vinculación para posterior juicio</t>
  </si>
  <si>
    <t>Este indicador mide las carpetas de Investigación iniciadas, integradas y judicializadas con pruebas del delito de narcomenudeo</t>
  </si>
  <si>
    <t>Este indicador mide las Averiguaciones Previas que han sido consignadas o enviadas al archivo que son recibidas de otras áreas</t>
  </si>
  <si>
    <t>Este indicador mide las carpetas de investigación que se judicializarán ante el juez de control quien determinará desde el control de detección hasta la vinculación para el posterior juicio en homicidios.</t>
  </si>
  <si>
    <t>Este indicador mide que al realizar la integración de la carpeta de investigación, se realiza la planeación para llevar a cabo la investigación de puntos de ventas de narcóticos, y posterior a ello da origen a la ejecución de los operativos (565_C3)</t>
  </si>
  <si>
    <t>Este indicador mide los Hechos delictuosos que la ley de justicia alternativa contempla para someter a solución entre las partes</t>
  </si>
  <si>
    <t>Este indicador mide la Valorización de los hechos probablemente delictuosos para determinar la existencia del delito</t>
  </si>
  <si>
    <t>Este indicador mide el Auxilio, recorridos de vigilancia y asesoría psicológica</t>
  </si>
  <si>
    <t>Este indicador mide la concientización de la ciudadanía respecto de las salidas amigables y alternas</t>
  </si>
  <si>
    <t>Este indicador mide la Presentación de medidas preventivas para evitar que la ciudadanía sea víctima de una extorsión telefónica</t>
  </si>
  <si>
    <t>Este indicador mide la Detención y puesta a disposición de probables responsables</t>
  </si>
  <si>
    <t>Se otorga asesoría legal y psicológica a la ciudadanía para brindarles seguridad jurídica en el delito de extorsión telefónica y natural</t>
  </si>
  <si>
    <t>Este indicador mide las acciones tácticas y operativas para corroborar información</t>
  </si>
  <si>
    <t>Este indicador busca reunir los elementos que acrediten el delito de secuestro</t>
  </si>
  <si>
    <t>Este indicador mide la Integración y judicialización de carpetas de Investigación de Delitos Varios</t>
  </si>
  <si>
    <t>Este indicador mide las solicitudes que Autoridades y Ciudadanos promueven cuentan con garantía en el cumplimiento de las obligaciones del Fiscal Central.</t>
  </si>
  <si>
    <t>Este indicador mide el contribuir en la mejora y la efectividad en la procuración e impartición de justicia, haciéndola más accesible, expedita y profesional mediante el cumplimiento de las obligaciones del Fiscal Central</t>
  </si>
  <si>
    <t>Este indicador mide las asesorías Jurídicas</t>
  </si>
  <si>
    <t>Este indicador mide las peticiones de los ciudadanos y funcionarios que hacen directamente al Fiscal Central</t>
  </si>
  <si>
    <t>Este indicador mide los Asuntos del C. Gobernador Recibidos mediante el sistema ASER, para solventar las peticiones que los ciudadanos le hacen llegar al Despacho del Gobernados</t>
  </si>
  <si>
    <t>Este indicador mide el trámite de asuntos atendidos corresponde a las solicitudes y peticiones que los ciudadanos y autoridades presentan en el Despacho del Fiscal Central, para su trámite correspondiente</t>
  </si>
  <si>
    <t>Mide el número de peticiones derivadas atendidas por el Fiscal Regional</t>
  </si>
  <si>
    <t>Este indicador mide las atenciones a la ciudadanía por parte del Fiscal Regional</t>
  </si>
  <si>
    <t>Este indicador mide que la presencia de la Fiscalía Regional a través de las Agencias Móviles facilita al ciudadano el acceso a la justicia</t>
  </si>
  <si>
    <t>Este indicador mide que la ciudadanía se ve beneficiada al facilitarles los servicios que brinda la institución a través de las Agencias Móviles</t>
  </si>
  <si>
    <t>Este indicador mide los convenios reparatorios, consignación de averiguaciones previas y judicialización de carpetas de investigación resueltas a favor de la víctima del delito</t>
  </si>
  <si>
    <t>Este indicador mide el convenio que firman las partes en conflicto, Averiguaciones Previas, carpetas de Investigación y acuerdos de archivo</t>
  </si>
  <si>
    <t>Este indicador mide el monitorear e impulsar el cumplimiento de los acuerdos reparatorios alcanzados por los intervinientes</t>
  </si>
  <si>
    <t>Este indicador mide el garantizar en todo momento la debida atención y calidad de nuestros servicios, en donde se tomen en cuenta las necesidades colectivas e individuales de nuestros usuarios; siendo referencia a nivel estatal como instancia promotora d</t>
  </si>
  <si>
    <t>Este indicador mide las carpetas de Investigación que se investiguen los delitos señalados en el catalogo del artículo 22 Constitucional</t>
  </si>
  <si>
    <t>Este indicador mide el número de Averiguaciones Previas consignadas y archivadas por el Ministerio Público</t>
  </si>
  <si>
    <t>Este indicador mide el porcentaje de necesidades en materia de seguridad pública atendidas</t>
  </si>
  <si>
    <t>Este indicador mide el porcentaje de solicitud de Servicio Atendidos del Ámbito Federal, Estatal, Municipal y Órganos Jurisdiccionales</t>
  </si>
  <si>
    <t>Obtiene el promedio de las personas beneficiarias de raciones alimenticias</t>
  </si>
  <si>
    <t>Este indicador mide los apoyos monetarios a la sociedad civil organizada con proyectos vinculados al bienestar social entregados.</t>
  </si>
  <si>
    <t>Este indicador mide la mejora de la operación de los sistemas instalados o la programación de nuevos sistemas</t>
  </si>
  <si>
    <t>Este indicador mide  la Ficha de identificación e investigación solicitadas por las diversas instancias gubernamentales (Federal, Estatal y Municipal) para la mejor investigación</t>
  </si>
  <si>
    <t>Este indicador mide los Exámenes de control de confianza aplicados</t>
  </si>
  <si>
    <t>Este indicador mide que las personas que comenten un acto delictivo son detenidas y puestas a disposición de la autoridad correspondiente</t>
  </si>
  <si>
    <t>Este indicador mide las Organizaciones de la Sociedad Civil en el Estado de Jalisco fortalecen su capacidades institucionales en beneficio de la población</t>
  </si>
  <si>
    <t>Representa al total de personas beneficiarias de raciones alimenticias entregadas a personas con carencia por acceso a la alimentación a través de Comedores Comunitarios.</t>
  </si>
  <si>
    <t xml:space="preserve"> Es un programa de seguridad para la operación y supervisión en el Estado de Jalisco, que se terminará de implementar en el años 2018</t>
  </si>
  <si>
    <t xml:space="preserve">Este indicador mide el cumplir con las obligaciones derivadas de dichos juicios, dando certeza jurídica del actuar de la Fiscalía General. </t>
  </si>
  <si>
    <t>Este indicador mide la culminación de los proyectos y programas encaminados a las políticas públicas de la Institución</t>
  </si>
  <si>
    <t>Este indicador mide el registro del personal de seguridad pública en el sistema Nacional de Seguridad Pública</t>
  </si>
  <si>
    <t>Este indicador mide que el juez emite el mandamiento judicial para la cumplimentación de la orden de aprehensión por lo que el personal operativo la ejecuta.</t>
  </si>
  <si>
    <t>Este indicador mide las atenciones psicológicas; gestión y vinculación a apoyos educativos; fortalecimiento económico; capacitación y prevención en violencia.</t>
  </si>
  <si>
    <t>Descripción de la cobertura del programa Bienevales para Estudiantes</t>
  </si>
  <si>
    <t>Este indicador mide la Plataforma de satisfacción de beneficiarios de los programas dedicados al apoyo a estudiantes generada</t>
  </si>
  <si>
    <t>Este indicador mide el porcentaje de proyectos del Programa de Infraestructura Indígena ejecutados</t>
  </si>
  <si>
    <t>Indica el grado de desempeño del programa para ejercer los recursos asignados.</t>
  </si>
  <si>
    <t>Este indicador mide las Becas para apoyar a jóvenes con problemas de adicción, entregadas</t>
  </si>
  <si>
    <t>Indica la calificación promedio de las organización según su capacidad institucional</t>
  </si>
  <si>
    <t>Este indicador mide los recursos invertidos en proyectos de albergues comunitarios atendidos por el  Programa de atención a Jornaleros Agrícolas.</t>
  </si>
  <si>
    <t>Muestra la población con carencia de acceso a la alimentación en el Estado de Jalisco atendida a través de los Bancos de Alimentos</t>
  </si>
  <si>
    <t>Describe el número de personas que reciben el apoyo del Fideicomiso</t>
  </si>
  <si>
    <t>Personas con y sin discapacidad atendidas a través de los servicios que brinda el COEDIS</t>
  </si>
  <si>
    <t>Describe el desempeño del programa en apoyos a estudiantes.</t>
  </si>
  <si>
    <t>Este indicador mide la Rehabilitación y mejora de los Centros Penitenciarios Estatales con el fin de prevenir fugas y cumplir con los lineamientos que establecen las normas</t>
  </si>
  <si>
    <t>Muestra el total acciones realizadas de apoyo humano y de logística para la difusión, convocatoria y operación en general de los Programas Sociales de la SEDIS de estrategias o acciones de desarrollo social del Gobierno del Estado</t>
  </si>
  <si>
    <t>Este indicador mide que el Consejo deberá dar seguimiento a la atención que la autoridad correspondiente brinde a cada denuncia</t>
  </si>
  <si>
    <t>Este indicador mide la atención de los reportes de forma inmediata relacionados con el siniestro, integración y seguimiento del expediente hasta su conclusión.</t>
  </si>
  <si>
    <t>Este indicador mide que el número de custodias y traslados de detenidos efectuados a los diferentes centros de reinserción social.</t>
  </si>
  <si>
    <t>Este indicador mide las atenciones brindadas de acceso a la justicia, que promueven los derechos humanos a mujeres víctimas de violencia familiar y del orden sexual.</t>
  </si>
  <si>
    <t>Este indicador mide el Análisis de investigación con los criterios solicitados por las diversas instancias de Gobierno (Federal, Estatal y Municipal) para la mejor investigación entregados</t>
  </si>
  <si>
    <t>Este indicador mide el  contribuir a la vinculación, difusión y Divulgación en materia de delitos electorales mediante la implementación de actividades en conjunto con las Instituciones Electorales tanto estatales como federales</t>
  </si>
  <si>
    <t>Este indicador mide las personas detenidas en actividades ilícitas por la Fuerza Única Jalisco.</t>
  </si>
  <si>
    <t>Este indicador mide el seguimiento a indicadores de desempeño de la dependencia efectuado.</t>
  </si>
  <si>
    <t>Indica el desempeño del programa en materia de apoyos a mujeres jefas de hogar</t>
  </si>
  <si>
    <t>Indica el grado de cumplimiento del Programa en el ejercicio del recurso.</t>
  </si>
  <si>
    <t>Este indicador mide el número de obras en caminos rurales realizadas conservados y modernizados,  para  mejorar la conectividad del Estado de Jalisco en beneficio de agricultores y ganaderos.</t>
  </si>
  <si>
    <t>Este indicador mide el número de obras realizadas de conservación y modernización en caminos rurales,  para  mejorar la conectividad del Estado de Jalisco. En beneficio de agricultores y ganaderos.</t>
  </si>
  <si>
    <t>Este indicador mide el número de obras en caminos rurales realizadas,  para  mejorar la conectividad del Estado de Jalisco en beneficio de agricultores y ganaderos</t>
  </si>
  <si>
    <t>Este indicador mide el porcentaje de obras ejecutadas por el Programa de Infraestructura vertiente Espacios Públicos y Participación Comunitaria con respecto al año anterior.</t>
  </si>
  <si>
    <t>Este indicador mide los apoyos económicos para estudiantes indígenas de educación media superior y superior entregados.</t>
  </si>
  <si>
    <t>Indica el desempeño del programa para ejercer los recursos destinados al Programa de Infraestructura vertiente Espacios Públicos y Participación Comunitaria</t>
  </si>
  <si>
    <t>Este indicador mide los Aparatos funcionales para personas con discapacidad auditiva entregados</t>
  </si>
  <si>
    <t>Este indicador mide la construcción de carreteras con un ancho de corona de 7.00 mts ,con un carril de circulación por sentido de 3.5 mts.</t>
  </si>
  <si>
    <t>Este indicador mide el Incrementar el número de vías de comunicación en el estado de Jalisco, así como ampliar las carreteras ya existentes para mejorar los tiempos de traslado de los usuarios</t>
  </si>
  <si>
    <t>Este indicador mide el Incremento de las vías de comunicación en el interior del estado</t>
  </si>
  <si>
    <t>Este indicador mide las carreteras del Estado de Jalisco son conservadas mediante el balizamiento, bacheo señalización y reconstruidos   mediante la recuperación de la estructura asfáltica.</t>
  </si>
  <si>
    <t>Este indicador mide los Trabajos de reconstrucción o rehabilitación en carreteras que se encontraban deterioradas, para poder brindar una superficie de rodamiento en mejor estado y mas segura para los usuarios</t>
  </si>
  <si>
    <t>Este indicador mide los Trabajos de conservación mayor para brindar carreteras en mejor estado</t>
  </si>
  <si>
    <t>Este indicador mide las carreteras del Estado de Jalisco son conservadas mediante el calavereo de la superficie asfáltica llegando al nivel necesario para su entera recuperación</t>
  </si>
  <si>
    <t>Este indicador mide las carreteras del Estado de Jalisco son mejoradas mediante la conservación y reconstrucción de los caminos y carreteras.</t>
  </si>
  <si>
    <t>Este indicador mide el porcentaje de obras ejecutadas por el Programa de Infraestructura vertiente Hábitat con respecto al año anterior</t>
  </si>
  <si>
    <t xml:space="preserve"> Este indicador mide las Mochilas con útiles para estudiantes de escuelas públicas en los niveles de preescolar, primaria y secundaria entregadas.</t>
  </si>
  <si>
    <t>Este indicador mide el número de obras y acciones ejecutadas</t>
  </si>
  <si>
    <t>Este indicador mide la cooperación de los municipios para llevar a cabo la realización de las actas para la gestión, logística y seguimiento de los consejos metropolitanos</t>
  </si>
  <si>
    <t>Son los Fondos Metropolitanos Autorizados en el Prepuesto de Egresos de la Federación (PEF) asignados al Estado de Jalisco.</t>
  </si>
  <si>
    <t>Este indicador mide el porcentaje de recurso invertidos en obras ejecutadas por el Programa de Infraestructura, vertiente Hábitat.</t>
  </si>
  <si>
    <t>Describe el monto del presupuesto invertido en el Fideicomiso.</t>
  </si>
  <si>
    <t>Este indicador mide la población del Estado de Jalisco que vive en condiciones de desigualdad y marginación, disminuye sus carencias sociales y/o su vulnerabilidad por ingresos.</t>
  </si>
  <si>
    <t>Este indicador mide las personas vulnerables por carencia de acceso a la alimentación en el Estado de Jalisco acceden a una alimentación adecuada.</t>
  </si>
  <si>
    <t>Este indicador mide las Organizaciones de la Sociedad Civil en el Estado de Jalisco fortalecen su capacidades institucionales.</t>
  </si>
  <si>
    <t>Este indicador mide el que se revisan los diferentes aspectos que requieren una reforma normativa a fin de que se responda a la nueva realidad y necesidades del estado de Jalisco</t>
  </si>
  <si>
    <t>Muestra el total beneficiarios de becas para rehabilitación, capacitación o terapia para personas con discapacidad y/o cuidadores otorgadas por el COEDIS mediante la coinversión de las Asociaciones apoyadas con relación a los programados.</t>
  </si>
  <si>
    <t>Describe el número de migrantes que son atendidos por el instituto.</t>
  </si>
  <si>
    <t>Este indicador mide que la institución brinda al ciudadano el acceso a la justicia a través de las Agencias Itinerantes para recibir sus denuncias y quejas</t>
  </si>
  <si>
    <t>Este indicador mide el acercamiento de la autoridad Ministerial hacia la ciudadanía a efecto de atender sus peticiones</t>
  </si>
  <si>
    <t>Este indicador mide la Información vinculados a la investigación de delitos cometidos mediante el uso de las tecnologías de información entregadas.</t>
  </si>
  <si>
    <t>Muestra que Cumplimentados los requisitos del procedimiento se entregara la o las recompensas procedentes</t>
  </si>
  <si>
    <t>Este indicador mide el proporcionar a las mujeres  asesoría jurídica, orientación psicológica, gestiones de trabajo social, detección y medición de riesgo, servicios médicos de primer nivel, estancia en área lúdica (juegos didácticos), resguardo temporal</t>
  </si>
  <si>
    <t xml:space="preserve"> Consiste en la edificación de infraestructura necesaria para cumplir con la creación de las bases regionales</t>
  </si>
  <si>
    <t>Este indicador mide el contribuir a la divulgación de la ley para evitar la comisión de delitos electorales a través de la capacitación a los distintos grupos sociales destacando a los grupos vulnerables, autoridades municipales y sociedad civil</t>
  </si>
  <si>
    <t xml:space="preserve"> Refleja el número de averiguaciones previas resueltas a través de consignaciones y enviadas a Métodos Alternos</t>
  </si>
  <si>
    <t>Este indicador mide las Actualizaciones realizadas por la Dirección General de la Unidad de Planeación y Evaluación de Políticas Institucionales</t>
  </si>
  <si>
    <t>Este indicador mide que el ministerio público solicita el apoyo para la integración de las carpetas de investigación y la policía realiza las acciones de investigación que integrarán dicha carpeta</t>
  </si>
  <si>
    <t>Son las supervisiones que se realizan durante el transcurso de la obra donde ser revisa el avance de la misma.</t>
  </si>
  <si>
    <t>Son las Regiones del Estado de Jalisco donde se ejecuto obra publica en el año.</t>
  </si>
  <si>
    <t>Este indicador mide los Subsidios al transporte en forma de Bienevales (Vales de transporte) a adultos mayores de 65 años y a personas con discapacidad permanente entregados.</t>
  </si>
  <si>
    <t>Indica el desempeño del programa en el cumplimiento de acciones programadas por la dependencia.</t>
  </si>
  <si>
    <t>Este indicador mide los Autobuses otorgados en comodato a municipios del interior del Estado para uso de transporte gratuito para estudiantes.</t>
  </si>
  <si>
    <t>Este indicador mide el porcentaje de oficios en materia de asuntos jurídicos de la Secretaría de Desarrollo e Integración Social atendidos.</t>
  </si>
  <si>
    <t>Describe cuantos documentos o proyectos se generaron en beneficio de la población migrante</t>
  </si>
  <si>
    <t>Este indicador mide que los servidores públicos prestan servicios multidisciplinarios de manera coordinada para satisfacer la demanda ciudadana.</t>
  </si>
  <si>
    <t>Describe el desempeño del programa en el cumplimiento de sus metas</t>
  </si>
  <si>
    <t>Este indicador mide el número de horas dedicadas por personal de la coordinación de Comunicación Social para el monitoreo de la información difundida en medios de comunicación sobre acciones para el desarrollo social generadas por la SEDIS.</t>
  </si>
  <si>
    <t>Este indicador mide el total de personas beneficiadas por el programa en la modalidad de Bancos de Alimentos contra las programadas en ROP</t>
  </si>
  <si>
    <t>Describe el incremento de migrantes en transito atendidos con respecto al año anterior</t>
  </si>
  <si>
    <t>Este indicador mide las Unidades de transporte escolar otorgados en comodato a municipios del interior del Estado para uso de transporte gratuito para estudiantes</t>
  </si>
  <si>
    <t>Este indicador mide los apoyos a Organizaciones de la Sociedad Civil entregados por el Programa apoyo a las OSC´s  en la modalidad de coinversión con otras instituciones</t>
  </si>
  <si>
    <t>Este indicador mide el porcentaje de hogares atendidos por el programa en la modalidad de Bancos de Alimentos</t>
  </si>
  <si>
    <t>Este indicador mide que el procesamiento realizado en el lugar de intervención, acompañamiento y seguimiento al primer respondiente lo efectúa el personal operativo.</t>
  </si>
  <si>
    <t>Este indicador mide el Arqueo mensual al fondo revolvente asignado por la subsecretaría de finanzas para su eficiente operación.</t>
  </si>
  <si>
    <t>Este indicador mide las Unidades de transporte escolar otorgados en comodato a municipios del interior del Estado para uso de transporte gratuito para estudiantes.</t>
  </si>
  <si>
    <t>Este indicador mide el porcentaje de canastas entregadas por el programa a través de bancos de alimentos con respecto a las programadas</t>
  </si>
  <si>
    <t>Este indicador mide el sistemas de Inteligencia Tecnológica que contribuyen a la toma de decisiones eficientado</t>
  </si>
  <si>
    <t>Este indicador mide que el personal operativo en coordinación con alguna autoridad de los tres órdenes de gobierno realiza los planes de operación por para cubrir eventos de índole religiosos, culturales, entretenimiento, cívicos, entre otros.</t>
  </si>
  <si>
    <t>Este indicador mide la Integración de los expedientes para el proceso de evaluación de desempeño del personal operativo</t>
  </si>
  <si>
    <t>Este indicador mide que se hace del conocimiento a la población en general en que consiste los Métodos Alternos</t>
  </si>
  <si>
    <t>Este indicador mide el contribuir a reducir la desigualdad y marginación social garantizando el ejercicio efectivo de los derechos sociales a través de la implementación de programas de infraestructura y de fomento a la economía social.</t>
  </si>
  <si>
    <t>Describe el grado de marginación de la entidad con respecto a otras entidades del país</t>
  </si>
  <si>
    <t>Describe el porcentaje de población del Estado que se encuentra en situación de pobreza.</t>
  </si>
  <si>
    <t>Este indicador mide el porcentaje de población en situación de pobreza en el Estado de Jalisco.</t>
  </si>
  <si>
    <t xml:space="preserve">Este indicador mide el contribuir a reducir la desigualdad y marginación social garantizando el ejercicio efectivo de los derechos sociales y priorizando el apoyo a la población en situación de pobreza, mediante la entrega de apoyos </t>
  </si>
  <si>
    <t>Mide el  reducir la desigualdad y marginación social garantizando el ejercicio de los derechos sociales  y priorizando el apoyo a la población en situación de pobreza, a través de acciones para la inclusión social de personas con discapacidad.</t>
  </si>
  <si>
    <t>Este indicador mide el  personal de la coordinación Jurídica y de Control Interno se encuentra en constante capacitación y profesionalización</t>
  </si>
  <si>
    <t>Este indicador mide el  contribuir a la procuración de justicia en materia penal electoral mediante la atención expedita de las carpetas de investigación radicadas.</t>
  </si>
  <si>
    <t>Este indicador mide la atención jurídica, médica, psicológica y orientación social realizada</t>
  </si>
  <si>
    <t>Este indicador mide el mejorar los inmuebles con el fin de brindar una mejor atención ciudadana y a su vez cumplir con las exigencias que las diferentes áreas tienen para crecimiento de las mismas</t>
  </si>
  <si>
    <t xml:space="preserve"> Refleja las estrategias implementadas derivadas de las necesidades de cada una de las Regiones que integran el interior del Estado</t>
  </si>
  <si>
    <t>Este indicador mide la respuesta que cada autoridad receptora de una opinión brinde</t>
  </si>
  <si>
    <t>Este indicador mide el número de operativos estratégicos implementados</t>
  </si>
  <si>
    <t>Este indicador mide el  informe de resultados de la dependencia realizados.</t>
  </si>
  <si>
    <t>Este indicador mide las denuncias Anónimas reportadas al sistema 089 por parte de la ciudadanía recibidas</t>
  </si>
  <si>
    <t>Este indicador busca conocer el impacto de la atención integral proporcionada en el Centro de Justicia para las mujeres, a través del cumplimiento de servicios que contribuyeron a mejorar su calidad de vida.</t>
  </si>
  <si>
    <t>Cuantifica las causas penales resueltas por acuerdos reparatorios</t>
  </si>
  <si>
    <t>Este indicador mide las acciones de prevención y vigilancia que efectúan entre las instancias del Gobierno Federal, Estatal y Municipal para la disminución de los delitos</t>
  </si>
  <si>
    <t>Este indicador mide los recorridos de vigilancia y patrullaje efectuados como acción preventiva en la disminución de índices delictivos</t>
  </si>
  <si>
    <t>Mide la capacitación otorgada a solicitud de los ayuntamientos del Estado de Jalisco</t>
  </si>
  <si>
    <t>Este indicador mide que se reúnen a Contralores de la CCEG, CCM-E y del SEF para compartir experiencias de éxito, problemáticas para generar acuerdos y dar seguimiento a los mismos. Al mismo tiempo para llevar a cabo conferencias y talleres en la materia.</t>
  </si>
  <si>
    <t>Este indicador mide el número de acciones que contribuyen a la proyección de crecimiento y ejecución de las Obras Públicas y de Infraestructura Estatal, por medio del conocimiento compartido con otras entidades</t>
  </si>
  <si>
    <t>Este indicador mide el informe anual de actividades de la Contraloría del Estado conforme a los indicadores MIDE y Programa Anual de Trabajo para incorporarse al informe de Gobierno</t>
  </si>
  <si>
    <t>(Número de Visitas Domiciliarias y de Inspección Ejecutadas/Visitas domiciliarias y de inspección a realizar)*100</t>
  </si>
  <si>
    <t>(Visitas de verificación practicadas y analizadas /visitas de verificación programadas )*100</t>
  </si>
  <si>
    <t>(Número de Visitas Realizadas/Programa Anual de visitas)</t>
  </si>
  <si>
    <t>(Número de Visitas de inspección realizadas/Número de Visitas programadas)</t>
  </si>
  <si>
    <t>(Número de visitas a la Plataforma Digital de Juventud registradas/Número de visitas a la Plataforma Digital de Juventud programadas)*100</t>
  </si>
  <si>
    <t>(Verificaciones realizadas / Verificaciones programadas )*100</t>
  </si>
  <si>
    <t>(Verificaciones realizadas/verificaciones programadas)*100</t>
  </si>
  <si>
    <t>(Verificaciones realizadas  / Verificaciones programadas)*100</t>
  </si>
  <si>
    <t>Velocidad promedio alcanzada/Velocidad promedio programada*100</t>
  </si>
  <si>
    <t>((Número de asistentes a eventos culturales en el año N /Número de asistentes a eventos culturales en el año N-1))*100</t>
  </si>
  <si>
    <t>((Índice de Mortalidad 1/Índice de Mortalidad 2)-1)*100</t>
  </si>
  <si>
    <t>(Usuarios satisfechos/Usuarios satisfechos atendidos)*100</t>
  </si>
  <si>
    <t>(Jóvenes usuarios de la Plataforma Digital de Juventud-Jóvenes usuarios de la Plataforma Digital de Juventud t-1/Jóvenes usuarios de la Plataforma Digital de Juventud t-1)*100</t>
  </si>
  <si>
    <t>Unidad administrativa operando/Unidades administrativas programadas*100</t>
  </si>
  <si>
    <t>(Total de recursos observados del ejercicio por la contraloría del estado/Total del presupuesto asignado para el ejercicio )*100</t>
  </si>
  <si>
    <t>(Sumatoria de las aportaciones estatales y federales transferidas/sumatoria de las aportaciones estatales y federales asignadas)*100</t>
  </si>
  <si>
    <t>Servicio registrado en el sistema de Mejora Regulatoria (REPTE)+Trámite Registrado en el sistema único (REPTE)</t>
  </si>
  <si>
    <t>Trámites de sustituciones, prórrogas, constancias realizados/Trámites de sustituciones, prorrogas, constancias programados*100</t>
  </si>
  <si>
    <t>Ejercicio de co-creación logrado 2017/Solicitud de Asesorías técnicas 2017</t>
  </si>
  <si>
    <t>(Número de viviendas mejoradas en su fachada/Número de viviendas programadas )*100</t>
  </si>
  <si>
    <t>(Terapias a personas con discapacidad  realizadas/ Terapias a personas con discapacidad programadas)*100</t>
  </si>
  <si>
    <t xml:space="preserve">((No. de supervisiones y/o gestiones de seguimiento realizadas a mpios., dependencias y organismos de la sociedad civil para grupos prioritarios, en el Estado de Jalisco)/(No. de supervisiones y/o gestiones de seguimiento progr. </t>
  </si>
  <si>
    <t>(No. de seguimiento a municipios y a organismos de la sociedad civil para fortalecer la atención de niñas, niños y adolescentes, realizados)/(No. de seguimiento a municipios y a organismos de la Soc. civil para fortalecer la atención de NNA, programados.))</t>
  </si>
  <si>
    <t>Reuniones y talleres realizados 2017</t>
  </si>
  <si>
    <t>(Reuniones y encuentros realizados 2017/Reuniones y encuentros programados 2017)*100</t>
  </si>
  <si>
    <t>(Número de reuniones programas/número de reuniones realizadas)*100</t>
  </si>
  <si>
    <t>(Reuniones realizadas/reuniones programadas)*100</t>
  </si>
  <si>
    <t>(Recurso aplicado/Recurso asignado)*100</t>
  </si>
  <si>
    <t>Proyectos especiales desarrollados 2017</t>
  </si>
  <si>
    <t>Proyectos revisados 2017/Proyectos programados 2017</t>
  </si>
  <si>
    <t>(no. servicios 2017/no. servicio 2016)*100</t>
  </si>
  <si>
    <t>Programas públicos con evaluación concluida que formalizan compromisos de mejora en el año 2017</t>
  </si>
  <si>
    <t>(Número de planes de desarrollo urbano realizados/Número de planes de desarrollo urbano programados)*100</t>
  </si>
  <si>
    <t>Programas y planes vigentes 2017</t>
  </si>
  <si>
    <t>(Plan de trabajo recibos/plan de trabajo autorizados)*100</t>
  </si>
  <si>
    <t>(Plan de trabajo generado/Plan de trabajo publicado)*100</t>
  </si>
  <si>
    <t>(Personas en situación de calle atendidas integralmente en la UAPI / Personas en situación de calle programadas en la UAPI)*100</t>
  </si>
  <si>
    <t>(Personas de la tercera edad en situación de vulnerabilidad atendidas en Asilo Leónidas K. Demos/Personas de la tercera edad en situación de vulnerabilidad programadas en Asilo Leónidas K. Demos)*100</t>
  </si>
  <si>
    <t>((Número de personas, de grupos prioritarios atendidas con apoyos y servicios, realizados)/(Número de personas, de grupos prioritarios atendidas con apoyos y servicios programados))</t>
  </si>
  <si>
    <t>((Total de Personas programadas con contenidos integrales del Museo Trompo Mágico )/(Total de personas atendidos con contenidos integrales del Museo Trompo Mágico))</t>
  </si>
  <si>
    <t>(Número de personas que concluyen la alfabetización en el año t/Número de personas atendidas en alfabetización por el programa en el año t)*100</t>
  </si>
  <si>
    <t>(Total de operaciones de vuelo realizadas/Número de operaciones de vuelo requeridas)</t>
  </si>
  <si>
    <t>Oficios generados 2017/Oficios programados 2017</t>
  </si>
  <si>
    <t>((Número de NNA a quienes se les otorgó apoyos directos para contribuir a garantizar sus derechos realizados)/(Número de NNA  a quienes se les otorgó apoyos directos para contribuir a garantizar sus derechos programados))</t>
  </si>
  <si>
    <t>((No. de niñas y niños que terminan su educación preescolar en los CAI del Sistema DIF Jal. y de los Sist. DIF Municipales, realizados)/(No. de niñas y niños que terminan su educación preescolar en los CAI del Sistema DIF Jalisco y de los Sistemas DIF Mpales, progr.))</t>
  </si>
  <si>
    <t xml:space="preserve">(No. de mpios. caracterizados y diagnosticados del Prog. de Ordenamiento Ecológico y Territorial y desarrollo urbano del estado de Jalisco realizados / No. de mpios. caracterizados y diagnosticados del Prog. de Ordenamiento Ecológico y Territorial) </t>
  </si>
  <si>
    <t>(Total de mantenimiento de inspecciones de vuelo realizadas/Total de mantenimiento de inspecciones de vuelo programadas)</t>
  </si>
  <si>
    <t>(Número de inscripciones registradas/Número de inscripciones Programados)*100</t>
  </si>
  <si>
    <t>(Ingresos por remesas familiares en el Estado de Jalisco realizadas / Ingresos por remesas familiares en el Estado de Jalisco programadas)*100</t>
  </si>
  <si>
    <t>(Informe N + Informe X + Informe Y (Realizados)/Informe N + Informe X + Informe Y (Programados))*100</t>
  </si>
  <si>
    <t>(Total de Informes realizados/Total de Informes programados)*100</t>
  </si>
  <si>
    <t>(informes entregados/ informes programados)*100</t>
  </si>
  <si>
    <t>(Número de informes generados/informes entregados)*100</t>
  </si>
  <si>
    <t>(Número de obras construidas/Número de obras programadas)*100</t>
  </si>
  <si>
    <t>(Total de gestiones realizadas/Total de gestiones para realizar las evaluaciones programadas)</t>
  </si>
  <si>
    <t>(Fichas actualizadas 2017/Ficha programadas 2017)*100</t>
  </si>
  <si>
    <t>(Sumatoria de acciones realizadas/Sumatoria de acciones programadas )*100</t>
  </si>
  <si>
    <t>Eventos de la DGDCA+Eventos de la DGPC+Eventos de la DGVSyV+Eventos de organismos auxiliares</t>
  </si>
  <si>
    <t>(Número de etapas realizadas del programa estatal de desarrollo urbano/Número de etapas del programa estatal de desarrollo urbano programadas)*100</t>
  </si>
  <si>
    <t>Estudios y diagnósticos realizados 2017</t>
  </si>
  <si>
    <t>(Total de equipo y vestuario adquirido por el Escuadrón Táctico Aéreo/Total de equipo y vestuario requerido por el Escuadrón Táctico Aéreo)</t>
  </si>
  <si>
    <t>(Total de equipos adquiridos por el Escuadrón Táctico Aéreo/Total de Equipos solicitados por el Escuadrón Táctico Aéreo)</t>
  </si>
  <si>
    <t>Documentos publicados 2017/Documentos programados 2017</t>
  </si>
  <si>
    <t>(Total Dependencias, Secretarías y Entidades que registraron el programa estratégico/Total Dependencias, Secretarías y Entidades)*100</t>
  </si>
  <si>
    <t>(Número de cursos impartidos/Número de cursos Programados)*100</t>
  </si>
  <si>
    <t>(Número de estrategias de operación y colaboración realizadas/Número de estrategias de operación y colaboración programadas)</t>
  </si>
  <si>
    <t>((No. total de contenidos integrales para niñas, niños, adolescentes y sus familias realizadas dentro y fuera del museo)/(No. Total de Contenidos Integrales para niñas, niños,adolescentes y sus familias dentro y fuera del museo prog.))</t>
  </si>
  <si>
    <t>Número de Consultas Otorgadas / Pacientes atendidos</t>
  </si>
  <si>
    <t>Número de Consultas Otorgadas/Pacientes atendidos</t>
  </si>
  <si>
    <t>Número de cirugías realizadas /Número de cirugías  programadas</t>
  </si>
  <si>
    <t>((Número de capacitaciones otorgadas a beneficiarios, personal operativo del Sistema DIF Jalisco, Sistemas DIF Municipales y otras instancias)/(Número de capacitaciones programadas a beneficiarios, personal operativo del Sistema DIF Jalisco, Sistemas DIF Municipales y otras instancias))</t>
  </si>
  <si>
    <t>((Número de capacitación a personas para prevenir y restituir los derechos de niñas, niños y adolescentes programadas)/(Número de capacitación a personas para prevenir y restituir los derechos de niñas, niños y adolescentes realizadas))</t>
  </si>
  <si>
    <t>((Número de capacitaciones a municipios para fortalecer la atención de niñas, niños y adolescentes realizadas)/(Número de capacitaciones a municipios para fortalecer la atención de niñas, niños y adolescentes programadas))</t>
  </si>
  <si>
    <t>((No. de campañas de promoción para un entorno libre de violencia en mujeres y hombres generadores o víctimas de violencia realizadas)/(No. de campañas de promoción para un entorno libre de violencia en mujeres y hombres generadores o víctimas de violencia prog.))</t>
  </si>
  <si>
    <t>(Número de irregularidades encontradas/Número de irregularidades investigadas)*100</t>
  </si>
  <si>
    <t>(Total de Auditorías realizadas/Total de Auditorías programadas)*100</t>
  </si>
  <si>
    <t>(Total de Auditorías realizadas/Total de Auditorías programadas )*100</t>
  </si>
  <si>
    <t>(Total de Auditorías realizadas /Total de Auditorías programadas )*100</t>
  </si>
  <si>
    <t>Número de asuntos legales resueltos/Número de asuntos legales recibidos*100</t>
  </si>
  <si>
    <t>Asesorías en materia de planeación realizadas 2017</t>
  </si>
  <si>
    <t>(Áreas integradas en el SIG 2017 /Total de áreas programadas a integrar en 2017)*100</t>
  </si>
  <si>
    <t>((No. de apoyos sociales realizados a  pers. que presenten condiciones vulnerables y/o en comunidades de alta y muy alta  marginación)/(No. de apoyos sociales prog. pers. que presenten condiciones vulnerables y/o en comunidades de alta y muy alta  marginación))</t>
  </si>
  <si>
    <t>((Número de apoyos económicos y/o en especie a municipios y organismos de la sociedad civil para fortalecer la atención de niñas, niños y adolescentes, realizados)/(No. de apoyos económicos y/o en especie a municipios y organismos de la sociedad civil)</t>
  </si>
  <si>
    <t xml:space="preserve">((Número de apoyos económicos y/o en especie a municipios y organismos de la sociedad civil para fortalecer la atención de niñas, niños y adolescentes, realizados)/(No. de apoyos económicos y/o en especie a municipios y organismos de la sociedad civil) </t>
  </si>
  <si>
    <t>((Número de apoyos directos a niñas, niños y adolescentes para contribuir a garantizar sus derechos, entregados)/(Número de apoyos directos a niñas, niños y adolescentes para contribuir a garantizar sus derechos, programados))</t>
  </si>
  <si>
    <t>((Número de apoyos asistenciales otorgados)/(Número de apoyos asistenciales programados))</t>
  </si>
  <si>
    <t>Suma  de personas físicas y morales a las cuales se les apoyo con proyectos de investigación, desarrollo tecnológico e innovación durante el periodo .</t>
  </si>
  <si>
    <t>(Apoyos a Instituciones de Asistencia Social Privada realizadas/Apoyos a Instituciones de Asistencia Social Privada programadas)*100</t>
  </si>
  <si>
    <t>((Número de apoyos otorgados en mujeres avanzando)/(Número de apoyos programados en mujeres avanzando))</t>
  </si>
  <si>
    <t>((Número de Inscripciones realizadas/Número de inscripciones programadas)*100)</t>
  </si>
  <si>
    <t>Agendas de trabajo realizadas 2017/Agendas de trabajo establecidas 2017</t>
  </si>
  <si>
    <t>(Total de cursos realizados por el Escuadrón Táctico Aéreo/Total de cursos requeridos por el Escuadrón Táctico Aéreo)</t>
  </si>
  <si>
    <t>(No. De capacitaciones realizadas/ No. Capacitaciones programadas)*100</t>
  </si>
  <si>
    <t>(Porcentaje de Actividades Evaluados/Número de Actividades Vinculadas)*100</t>
  </si>
  <si>
    <t xml:space="preserve">((No. de actividades formativas, recreativas, socioculturales, ocupacionales y deportivas que promueven el envejecimiento activo del adulto mayor en el Estado de Jalisco, realizadas)/(No. de actividades formativas, recreativas, socioculturales, ocupacionales </t>
  </si>
  <si>
    <t>Número de acreditaciones expedidas(/Número de acreditaciones programadas)*100</t>
  </si>
  <si>
    <t>((No. de acompañamiento a niñas, niños,adolescentes y sus familiares para contribuir a garantizar sus derechos realizados)/(No. de acompañamiento a niñas, niños,adolescentes y sus familiares para contribuir a garantizar sus derechos prog.))</t>
  </si>
  <si>
    <t>Ejercicio de co-creación logrado 2017/Ejercicio de co-creación programado 2017</t>
  </si>
  <si>
    <t>(Acciones preventivas en sitios de riesgo en el municipio n realizadas/ Acciones preventivas en sitios de riesgo en el municipio n programadas)*100</t>
  </si>
  <si>
    <t xml:space="preserve">(Número de Acciones de fortalecimiento realizadas a los mpios.  y/o Organismos de la Soc. Civil  que tienen carencia alimentaria y/o vulnerabilidad y/o localidades de alta y muy alta marginación)/(Número de Acciones) </t>
  </si>
  <si>
    <t>((Número de mujeres beneficiadas con apoyos sociales dentro de la estrategia mujeres avanzando, realizada)/(Número de mujeres beneficiadas con apoyos sociales dentro de la estrategia mujeres avanzando, programadas))</t>
  </si>
  <si>
    <t>(Asesorías a grupos indígenas realizadas/Asesorías a grupos indígenas programadas)*100</t>
  </si>
  <si>
    <t>((Número de apoyos alimentarios otorgados  a personas con carencia de acceso a la alimentación, realizados)/(Número de apoyos alimentarios otorgados  a personas con carencia de acceso a la alimentación, programados))</t>
  </si>
  <si>
    <t>(Número de Auditorias Programadas/Número de Auditorias Realizadas)*100</t>
  </si>
  <si>
    <t xml:space="preserve">((Número de servicios otorgados a las personas adultas mayores+No. de servicios otorgados a las personas con discapacidad y/o en riesgo de padecerla realizadas)/(Número de servicios otorgados a las personas adultas mayores+Número de servicios otorgados)) </t>
  </si>
  <si>
    <t>((Número de capacitaciones otorgadas a beneficiarios, realizadas)/(Número de capacitaciones otorgadas a beneficiarios, programadas))</t>
  </si>
  <si>
    <t>Integración de los Tiempos de procesos unitarios</t>
  </si>
  <si>
    <t>Integración de los Tiempos de procesos unitarios Tiempo de entrega de copia de acta en las oficinas centrales Integración de los Tiempos de procesos unitarios</t>
  </si>
  <si>
    <t>(Monto total de presupuesto en el año t/Monto total de presupuesto en el año t-1)-1)*100</t>
  </si>
  <si>
    <t>((((Total de exportaciones 2017 alcanzadas/Total de exportaciones año 2016)-1)*100)/(((Total de exportaciones 2017 estimadas/Total de exportaciones año 2016)-1)*100))*100</t>
  </si>
  <si>
    <t>((Número de personas capacitadas en el periodo / número de  personas capacitadas programadas)  * 100)</t>
  </si>
  <si>
    <t>((((Total de empresas atendidas año 2017/Total de empresas atendidas año 2016)-1)*100)/(((Total de empresas estimadas por atender en el año 2017/Total de empresas atendidas año 2016)-1)*100))*100</t>
  </si>
  <si>
    <t>((Tasa de terminación de educación primaria en el periodo X+Tasa de terminación de educación secundaria en el periodo X+Tasa de terminación de educación media superior en el periodo X)/3)</t>
  </si>
  <si>
    <t>(PEA Mujeres/ Total de Mujeres de 15 años o más)</t>
  </si>
  <si>
    <t>Tasa de mortalidad por accidentes en Jalisco, 2012/Tasa de mortalidad por accidentes en Jalisco, 2017*100</t>
  </si>
  <si>
    <t>Número de alumnos de la generación N que concluyeron sus estudios / número de alumnos inscritos en el primer periodo de esa generación x 100</t>
  </si>
  <si>
    <t>[(Matrícula inicial del ciclo escolar "N"- Egresados del ciclo "N") - (Matrícula inicial del ciclo escolar "N+1"- Alumnos de nuevo ingreso a 1er grado del ciclo "N+1")] / Matrícula inicial del ciclo escolar "N"</t>
  </si>
  <si>
    <t>(Tablas de valores presentadas ante el Consejo Técnico Catastral del Estado/110)*100</t>
  </si>
  <si>
    <t>(Acciones Supervisadas/Acciones Realizadas)*100</t>
  </si>
  <si>
    <t>(Suma de la Superficie con trabajos de Prevención, Restauración Ambiental y Manejo Forestal)</t>
  </si>
  <si>
    <t>Número de solicitudes atendidas de rehabilitación y mantenimiento de caminos rurales+Número de solicitudes atendidas de desazolve de cauces y ríos+Número de solicitudes atendidas de trituración de lirio acuático</t>
  </si>
  <si>
    <t>((Sumatoria de bienes inmuebles inventariados+Sumatoria de manifestaciones de patrimonio inmaterial inventariado.+Sumatoria de muebles inventariados+Sumatoria de zonas de protección inventariadas)/Valor Programado)*100</t>
  </si>
  <si>
    <t>sumatoria de habitantes beneficiados con obras de servicios básicos construidos/total de habitantes con rezago social en el estado*100</t>
  </si>
  <si>
    <t>Suma de proyectos productivos aprobados/Solicitud de proyectos recibidas*100</t>
  </si>
  <si>
    <t>Suma de Mipymes apoyadas/Solicitudes de apoyo de  Mipymes*100</t>
  </si>
  <si>
    <t>Suma de empresas Apoyadas por INADEM / Solicitudes de Apoyo de INADEM*100</t>
  </si>
  <si>
    <t>Suma de empresas Apoyadas/Solicitudes de apoyo recibidas*100</t>
  </si>
  <si>
    <t>(Dictámenes emitidos/Dictámenes solicitados)*100</t>
  </si>
  <si>
    <t>(Número de convenios logrados+número de finiquitos)</t>
  </si>
  <si>
    <t>(Número de solicitudes de transparencia atendidas /Número de solicitudes de transparencia programadas )*100</t>
  </si>
  <si>
    <t>(solicitudes de Patentes y PCT (Tratado de Cooperación en Materia de Patentes)  de residentes Jaliscienses ingresadas/7400000</t>
  </si>
  <si>
    <t>Número de personas capacitadas/Número de personas capacitadas programadas*100</t>
  </si>
  <si>
    <t>(Número de capacitaciones a Sistemas Municipales de Protección Civil Actualizados/Número de capacitaciones a Sistemas municipales de protección civil a actualizar)*100</t>
  </si>
  <si>
    <t>(Número de capacitaciones a Sistemas Municipales de Protección Civil Actualizados/Número de capacitaciones a Sistemas municipales de protección civil programados)*100</t>
  </si>
  <si>
    <t>(Número de  registros creados en Programas informáticos/Número de  registros creados en Programas informáticos programados)*100</t>
  </si>
  <si>
    <t>(Proyectos apoyados de Jalisco Competitivo / Proyectos programados de Jalisco Competitivo)*100</t>
  </si>
  <si>
    <t>Sistema de información implementado/Sistema de información programado*100</t>
  </si>
  <si>
    <t>No. de Generadores de energía solar</t>
  </si>
  <si>
    <t>Sesiones del Sistema Municipal de Cultura Física y Deporte</t>
  </si>
  <si>
    <t>Número de servidores públicos capacitados/Número de servidores públicos programados*100</t>
  </si>
  <si>
    <t>(Número de impresos producidos/Número de impresos recibidos)*100</t>
  </si>
  <si>
    <t>(Sumatoria de ordenes de trabajo procesadas/Sumatoria de ordenes programadas)*100</t>
  </si>
  <si>
    <t>Solicitudes resueltas/Solicitud de servicios*100</t>
  </si>
  <si>
    <t>Servicios realizados/Servicios programados*100</t>
  </si>
  <si>
    <t>Servicios de vigilancia vial asignados/Servicios de vigilancia vial programados*100</t>
  </si>
  <si>
    <t>Servicios y cursos otorgados/Servicios de movilidad solicitados*100</t>
  </si>
  <si>
    <t>Servicios de movilidad brindados/Servicios de movilidad solicitados*100</t>
  </si>
  <si>
    <t>(Total de solicitudes de servicio resueltas satisfactoriamente/Total de solicitudes de servicio recibidas)*100</t>
  </si>
  <si>
    <t>Consultas realizadas/Consultas primera vez programadas en cada CAPA*100</t>
  </si>
  <si>
    <t>Señalamiento instalado/Señalamiento programado*100</t>
  </si>
  <si>
    <t>(Número de acciones de mejora continua programadas/Número de Acciones de mejora continua realizadas)*100</t>
  </si>
  <si>
    <t>(Acciones jurídicas y administrativas iniciadas)/(Total de expedientes recibidos por procesos jurídicos y administrativos)*100</t>
  </si>
  <si>
    <t>(Partidas Presupuestales a las que se les da Seguimiento /Partida Presupuestales Autorizadas para el Ejercicio )*100</t>
  </si>
  <si>
    <t>Sanciones viales levantadas/Sanciones viales programadas*100</t>
  </si>
  <si>
    <t>Sanciones registradas/Sanciones aplicadas*100</t>
  </si>
  <si>
    <t>Sanciones contaminantes levantadas/Sanciones contaminantes programadas*100</t>
  </si>
  <si>
    <t>Verificaciones aprobadas a unidades del transporte público/Verificaciones realizadas a vehículos del servicio de transporte público*100</t>
  </si>
  <si>
    <t>(Procedimientos Administrativos Realizados+Situaciones de Procedimientos Administrativos)</t>
  </si>
  <si>
    <t>Número de requisiciones atendidas/Número de requisiciones programadas*100</t>
  </si>
  <si>
    <t>(Número de demandas presentadas ante la JLCA+sumatoria de demandas elaboradas y presentadas ante la JLCA por la procuraduría +Número de representaciones +citatorios emitidos por conciliadores+Sumatoria de finiquitos, convenios y citas arregladas; y firmadas ante conciliadores)</t>
  </si>
  <si>
    <t>(Suma de Reportes Anuales)</t>
  </si>
  <si>
    <t>((Reporte de funcionamiento1+Reporte de funcionamiento 2+Reporte de funcionamiento n)/Total de reportes de funcionamiento t-1)*100</t>
  </si>
  <si>
    <t>((Reporte Fondos participables 1+Reporte Fondos participables 2+Reporte Fondos participables n)/Total de reportes fondos participables t-1)*100</t>
  </si>
  <si>
    <t>Relación de personas por automóvil, resultado/Relación persona por automóvil programado*100</t>
  </si>
  <si>
    <t>(Número de Registros en Materia de Protección Civil Expedidos/Registros en materia de protección civil a emitir)*100</t>
  </si>
  <si>
    <t>Registros realizados/Registros programados*100</t>
  </si>
  <si>
    <t>(Número de Registro de títulos y emisión de cédulas expedidas/Número de Registro de títulos y emisión de cédulas programadas)*100</t>
  </si>
  <si>
    <t>(Número de Documentos registrados/Número de Documentos  programados)*100</t>
  </si>
  <si>
    <t>(Número de Predios con Documentación Actualizada/Número de predios no actualizados/)</t>
  </si>
  <si>
    <t>(Muerte Materna/Nacidos vivos de mujeres sin seguridad social)*100000</t>
  </si>
  <si>
    <t>(Muertes maternas en población total/Nacidos vivos atendidos de mujeres de población total)*100000</t>
  </si>
  <si>
    <t>Número de Municipios asesorados sobre el Programa Agenda para el Desarrollo Municipal</t>
  </si>
  <si>
    <t>(Número de notas y eventos de difusión en medios de comunicación impresa  realizados/Número de notas  y eventos de difusión en medios de comunicación impresa programados)*100</t>
  </si>
  <si>
    <t>(Número de notas publicadas en medios de comunicación electrónicos realizadas/Número de notas publicadas en medios de comunicación electrónicos programadas)*100</t>
  </si>
  <si>
    <t>(Proyectos, eventos, foros, cursos y talleres Apoyados/Proyectos, eventos, foros, cursos y talleres Programados)*100</t>
  </si>
  <si>
    <t>(Suma de Proyectos Promovidos)</t>
  </si>
  <si>
    <t>(Número de Proyectos ejecutivos integrados registrado/Número de Proyectos ejecutivos integrados programado)*100</t>
  </si>
  <si>
    <t>Evaluación de procesos/Elaboración de proyectos de mejora</t>
  </si>
  <si>
    <t>( Proyectos aprobados en convocatoria Federal con recurso Estatal realizados/ Proyectos aprobados en convocatoria Federal con recurso Estatal programados)*100</t>
  </si>
  <si>
    <t>(Proyecto de presupuesto entregado/Proyecto de presupuesto según la ley general de contabilidad gubernamental)*100</t>
  </si>
  <si>
    <t>(Promedio de satisfacción de usuarios/Promedio de satisfacción de usuarios)*100</t>
  </si>
  <si>
    <t>(información generada/información requerida)*100</t>
  </si>
  <si>
    <t>(Número de programas estratégicos ejecutados/Número total de programas estratégicos)*100</t>
  </si>
  <si>
    <t>(Número de políticas de difusión ejecutadas/Número total de políticas de difusión)*100</t>
  </si>
  <si>
    <t>(Solicitudes Atendidas/Solicitudes Recibidas)*100</t>
  </si>
  <si>
    <t>(Nivel de posición de Jalisco en índice delictivo 2017/Nivel de posición de Jalisco en índice delictivo 2016)</t>
  </si>
  <si>
    <t>(Sumatoria de programas y acciones realizadas de apoyo a Municipios)/(Sumatoria de programas y acciones de apoyo a municipios programados)*100</t>
  </si>
  <si>
    <t>(Sumatoria de programas presupuestarios con evaluación interna de calidad en sus indicadores/Sumatoria de programas autorizados)*100</t>
  </si>
  <si>
    <t>(Programas Culturales e Informativos realizados /Programas Culturales e Informativos programados)*100</t>
  </si>
  <si>
    <t>(Auditorías realizadoas /Auditorías programadas)*100</t>
  </si>
  <si>
    <t>(Número de registtros de reconocimiento y constancias entregadas/total de profesionistas registrados)*100</t>
  </si>
  <si>
    <t xml:space="preserve">(No. de Productos de la actividades de cultura ambiental, conocimiento científico y participación social que se vinculan con el Prog. de Manejo, Comité Científico y Comité Ciudadano durante 2017/No. de Productos Realizados u obtenidos de las actividades y acciones) </t>
  </si>
  <si>
    <t>(Acciones realizadas/Acciones programadas)*100</t>
  </si>
  <si>
    <t>Procesos informatizados/procesos programados para su informatización</t>
  </si>
  <si>
    <t>(Número de solicitudes recibidas de Instrumentos Públicos/Número de solicitudes favorables de Instrumentos Públicos)*100</t>
  </si>
  <si>
    <t>Procedimientos jurídicos en materia operativa y mediación resueltos/Procedimientos jurídicos en materia operativa y mediación programados*100</t>
  </si>
  <si>
    <t>Procedimientos jurídicos en materia de lo consultivo resueltos/Procedimientos jurídicos en materia de lo consultivo programados*100</t>
  </si>
  <si>
    <t>Procedimientos jurídicos en materia de lo contencioso resueltos/Procedimientos jurídicos en materia de lo contencioso programados*100</t>
  </si>
  <si>
    <t>Procedimientos jurídicos en materia administrativa resueltos/Procedimientos jurídicos en materia administrativa programados*100</t>
  </si>
  <si>
    <t>Procedimientos jurídico resueltos/Procedimientos jurídico programados*100</t>
  </si>
  <si>
    <t>(Procedimientos de Responsabilidad Administrativa resueltos/Procedimientos recibidos)*100</t>
  </si>
  <si>
    <t>(Solicitudes de separación del cargo/Contra solicitudes del separación del cargo concluidas)*100</t>
  </si>
  <si>
    <t>(Total de solicitudes recibidas vía telefónica/Total de solicitudes recibidas vía telefónica atendidas)*100</t>
  </si>
  <si>
    <t>Servicios brindados en apego a la normatividad aplicable</t>
  </si>
  <si>
    <t>Recurso ejecutado/Recurso presupuestado</t>
  </si>
  <si>
    <t>(Número de prestadores de servicios turísticos y Alumnos Capacitados registrado/Número de prestadores de servicios turísticos y Alumnos Capacitados programado)*100</t>
  </si>
  <si>
    <t>(prestadores de servicios turísticos regularizados/prestadores de servicios turísticos programados)*100</t>
  </si>
  <si>
    <t>(prestadores de servicios turísticos registrados/prestadores de servicios turísticos programados)*100</t>
  </si>
  <si>
    <t>(Precio promedio de la planta hortofrutícola que se produce en los Centros de Desarrollo Frutícola (CDF)/Precio promedio de la planta hortofrutícola que se produce en los Viveros Comerciales)*100</t>
  </si>
  <si>
    <t>Índice de vulnerabilidad Social. Índice de vulnerabilidad Social.</t>
  </si>
  <si>
    <t>Posición que ocupa Jalisco en el Índice de Rezago Social calculado por el CONEVAL</t>
  </si>
  <si>
    <t>Posición de Jalisco en el Ranking del Subíndice Gobiernos eficientes y eficaces</t>
  </si>
  <si>
    <t>Criterios de evaluación y metodología aplicada por el IMCO (Instituto Mexicano para la Competitividad)</t>
  </si>
  <si>
    <t>Posición lograda en 2017/Posición programada a lograr en 2017</t>
  </si>
  <si>
    <t>Posición lograda en 2017</t>
  </si>
  <si>
    <t>Posición lograda en 2017 /Posición programada a lograr en 2017</t>
  </si>
  <si>
    <t>(Aplicación de la Metodología de Análisis del IMCO+Cumplimiento Criterios para el IIPE (Realizado)/Aplicación de la Metodología de Análisis del IMCO+Cumplimiento Criterios para el IIPE (Programado))*100</t>
  </si>
  <si>
    <t>Posición en el indicador de las acciones de monitoreo y evaluación del año t</t>
  </si>
  <si>
    <t>Índice de Intensidad Migratoria</t>
  </si>
  <si>
    <t>Posición de Jalisco en Olimpiada Nacional Juvenil</t>
  </si>
  <si>
    <t>(Aplicación de la Metodología de Análisis de Aregional + Cumplimiento Criterios para el ITDIF (Realizado)/(Aplicación de la Metodología de Análisis de Aregional + Cumplimiento Criterios para el ITDIF (Programado))*100</t>
  </si>
  <si>
    <t>(Número de solicitudes atendidas de Productos inteligentes /Número de solicitudes atendidas de productos inteligentes Programadas)*100</t>
  </si>
  <si>
    <t>Porcentaje en las supervisiones  de  los almacenes de las dependencias. *100</t>
  </si>
  <si>
    <t>(Servicio de la deuda del OPD-SSJ/Deuda pública al inicio del periodo)*100</t>
  </si>
  <si>
    <t>Porcentaje del servicio de Energía Eléctrica pagado y controlado en un ambiente tecnológico.*100</t>
  </si>
  <si>
    <t>Porcentaje del servicio de Agua potable pagado y controlado en un ambiente tecnológico.*100</t>
  </si>
  <si>
    <t>(Presupuesto ejercido/Presupuesto inicial)*100</t>
  </si>
  <si>
    <t>((Presupuesto total ejercido en Desarrollo Social/Presupuesto Total Ejercido)*100/(Presupuesto total ejercido en Inversión Pública/Presupuesto Total Autorizado)*100)*100</t>
  </si>
  <si>
    <t>Número de Mujeres Atendidas por la Comisión</t>
  </si>
  <si>
    <t>(Presupuesto Devengado por la Dependencia/Presupuesto asignado a la Dependencia)*100</t>
  </si>
  <si>
    <t>Servidores públicos capacitados/Servidores públicos no capacitados*100Resolucion de asuntos iniciados/Resolución por mecanismos alternos, soluciones alternas y resoluciones en juicio*100</t>
  </si>
  <si>
    <t>((Fortalecimiento de la Hacienda Pública Estatal t+1)/(Fortalecimiento de la Hacienda Pública Estatal t)</t>
  </si>
  <si>
    <t>(No. de versiones públicas de declaraciones de situación patrimonial publicitadas/No. de autorizaciones de publicitación de versiones públicas de declaraciones de situación patrimonial)*100</t>
  </si>
  <si>
    <t>(No. De Verificaciones programadas en 2017/No. de verificaciones programadas en 2016)*100</t>
  </si>
  <si>
    <t>(Suma de validaciones y supervisiones de la Imagen y Producción/sumatoria de proyectos programados)*100</t>
  </si>
  <si>
    <t>(Personas usuarias de los servicios satisfechas con la información en la consulta/Total de personas que acudieron a la consulta en unidades de primer nivel)*100</t>
  </si>
  <si>
    <t>Servicios de traslados requeridos /servicios de traslado otorgados *100</t>
  </si>
  <si>
    <t>(Transmisión Digital Realizada/Producción Total Programada)*100</t>
  </si>
  <si>
    <t xml:space="preserve">(No. de peticiones, solicitudes, quejas y sugerencias atendidas de la ciudadanía, mediante giras de trabajo, de forma Digital y presencial / No. de peticiones, solicitudes, quejas y sugerencias recibidas de la ciudadanía, mediante giras de trabajo)*100 </t>
  </si>
  <si>
    <t>(No. de peticiones, solicitudes, quejas y sugerencias atendidas de la ciudadanía, mediante giras de trabajo del Programa Caravana mujeres avanzando/No. de peticiones, solicitudes, quejas y sugerencias recibidas de la ciudadanía, mediante giras de trabajo del Programa Caravana mujeres avanzando)*100</t>
  </si>
  <si>
    <t>(Número de asuntos atendidos o canalizados/número de asuntos  que se presentaron en oficinas de la Secretaría Privada)*100</t>
  </si>
  <si>
    <t>(Número de solicitudes atendidas/número de solicitudes recibidas)*100</t>
  </si>
  <si>
    <t>Número de solicitudes atendidas/número de solicitudes recibidas*100</t>
  </si>
  <si>
    <t>(Número de solicitudes atendidas/número de solicitudes recibidas)100</t>
  </si>
  <si>
    <t>(Solicitud de problemáticas con resolución /Problemática de ciudadanos ingresadas )*100</t>
  </si>
  <si>
    <t>(servicios de mantenimiento realizados/Solicitudes de mantenimiento de vehículos)*100</t>
  </si>
  <si>
    <t>(Solicitudes recibidas de bienes y Servicios para las UAA/Salidas de almacén de bienes  para las UAA)*100</t>
  </si>
  <si>
    <t>(Ordenes de servicio de mantenimiento de bienes inmuebles realizadas/Solicitudes de servicios de mantenimiento de bienes inmuebles)*100</t>
  </si>
  <si>
    <t>(solicitudes atendidas en RGJDF atención al ejecutivo/número de solicitudes recibidas del Ejecutivo en RGJDF)*100</t>
  </si>
  <si>
    <t>(Total de solicitudes atendidas en el año 2017 C1/Total de solicitudes solicitadas en el año 2017 C1)*100</t>
  </si>
  <si>
    <t>(Solicitudes y demandas de la ciudadanía atendidas/Solicitudes y demandas de la ciudadanía recibidas)*100</t>
  </si>
  <si>
    <t>Solicitudes atendidas*100</t>
  </si>
  <si>
    <t>(Solicitudes atendidas/Meta programada)*100</t>
  </si>
  <si>
    <t>(Número total de solicitudes atendidas/Número total de solicitudes recibidas)*100</t>
  </si>
  <si>
    <t>(Total de Solicitudes atendidas/Total de solicitudes recibidas)*100</t>
  </si>
  <si>
    <t>(Número de Solicitudes Presentadas para Recursos/Contra Recibos  Emitidos por Solicitud de Recursos)*100</t>
  </si>
  <si>
    <t>(solicitudes atendidas en RGJDF/número de solicitudes recibidas en RGJDF)*100</t>
  </si>
  <si>
    <t>(Número de servidores públicos sometidos a exámen de confianza y que lo aprobaron/Total de servidores públicos sometidos al exámen de control de confianza)*100</t>
  </si>
  <si>
    <t>Número de personas capacitadas/Número de personas programadas*100</t>
  </si>
  <si>
    <t>Porcentaje de servidores públicos con cursos de capacitación respecto al año inmediato anterior*100</t>
  </si>
  <si>
    <t>(Servicios optimizados/Totalidad de servicios posibles a optimizar)*100</t>
  </si>
  <si>
    <t>(Total de carpetas de investigación atendida/Total de sentencias condenatorias)*100</t>
  </si>
  <si>
    <t>(Encuestas satisfactorias /Total de encuestas aplicadas)*100</t>
  </si>
  <si>
    <t>(Usuarios satisfechos/Encuestas realizadas)*100</t>
  </si>
  <si>
    <t>(Sumatoria de la Población del Estado de Jalisco con acceso al recurso hídrico con saneamiento )/Población del Estado de Jalisco)*100</t>
  </si>
  <si>
    <t>(No. de sanciones registradas/Sumatoria de acciones)*100</t>
  </si>
  <si>
    <t>(Número de capacitaciones realizadas/Número de capacitaciones programadas)*100</t>
  </si>
  <si>
    <t>(No. de revisiones ordenadas/No. de denuncias presentadas)*100</t>
  </si>
  <si>
    <t>(No. de revisiones efectuadas/No. de revisiones programadas)*100</t>
  </si>
  <si>
    <t>(Número de residentes atendidos en el Hogar Cabañas /Población total residente (NNA) en el Hogar Cabañas.)*100</t>
  </si>
  <si>
    <t>(Número de residentes (NNA) reintegrados exitosamente en el año./Número de residentes susceptibles de ser reintegrados en el año.)*100</t>
  </si>
  <si>
    <t>Porcentaje de resguardos de los bienes en los servidores públicos actualizados en SICAF*100</t>
  </si>
  <si>
    <t>(Control y uso de los bienes muebles e inmuebles 2017/Control y uso de los bienes muebles e inmuebles del 2016)*100</t>
  </si>
  <si>
    <t>(Municipios con recursos erogados en el tiempo estipulado/125 municipios)*100</t>
  </si>
  <si>
    <t>(Presupuesto del AFASSPE/(Presupuesto para ampliación del acceso efectivo a los servicios de salud + Presupuesto del AFASSPE)*100</t>
  </si>
  <si>
    <t>recurso aplicado/Recurso asignado*100</t>
  </si>
  <si>
    <t>((Créditos fiscales recuperados t -créditos fiscales recuperados t-1)/créditos fiscales recuperados t-1)*100</t>
  </si>
  <si>
    <t>(Total del número de recomendaciones atendidas/ Total del número de recomendaciones emitidas )*100</t>
  </si>
  <si>
    <t>(Nacidos vivos atendidos por personal calificado de población total/Nacidos vivos atendidos de mujeres de población total)*100</t>
  </si>
  <si>
    <t>(No. de quejas atendidas/No. de quejas recibidas)*100</t>
  </si>
  <si>
    <t>(Número total de proyectos, convenios o acuerdos implementados/ Número total de proyectos, convenios o acuerdos generados)*100</t>
  </si>
  <si>
    <t>(Número de proyectos estratégicos implementados/número de proyectos estratégicos proyectados)*100</t>
  </si>
  <si>
    <t>(Número de proyectos elaborados/Número de proyectos programados)*100</t>
  </si>
  <si>
    <t>(Total del número de Iniciativas creadas / proyectos presentados al Poder Legislativo para un bienestar social)*100</t>
  </si>
  <si>
    <t>(Suma de proyectos con financiamiento federal activos/Suma de proyectos con financiamiento federal) 100</t>
  </si>
  <si>
    <t>(Proyectos aprobados/Proyectos recibidos)*100</t>
  </si>
  <si>
    <t>Proyectos apoyados 2017/Proyectos programados 2017</t>
  </si>
  <si>
    <t>(Proveedores revisados/Total de proveedores inscritos)</t>
  </si>
  <si>
    <t>(Número de programas difundido/número de programas del gobierno para difundirse)*100</t>
  </si>
  <si>
    <t>(Programas del Ejecutivo que utilizan como base información del Sistema de Información Estratégica/Total de programas del Ejecutivo )*100</t>
  </si>
  <si>
    <t>(Cantidad de programas con agenda de mejora formalizada que reportan algún avance en el cumplimiento de compromisos de mejora en el año/Cantidad de programas con agenda de mejora formalizada)*100</t>
  </si>
  <si>
    <t>(Proceso implementados/ procesos programados)*100</t>
  </si>
  <si>
    <t>Porcentaje de Procesos de compra*100</t>
  </si>
  <si>
    <t>Porcentaje de procesos de compra*100</t>
  </si>
  <si>
    <t>(Número de procedimientos judiciales promovidos por el área Jurídica en el Hogar Cabañas./Número de expedientes derivados por el Departamento de Trabajo Social.)*100</t>
  </si>
  <si>
    <t>(Presupuesto ejercido/presupuesto asignado)*100</t>
  </si>
  <si>
    <t>(Presupuesto ejercido en programas presupuestarios/Presupuesto asignado en programas presupuestarios)*100</t>
  </si>
  <si>
    <t>(Presupuesto en programas presupuestario ejercido /Presupuesto en programas presupuestario programado)*100</t>
  </si>
  <si>
    <t>(Número de políticas públicas implementadas/número de políticas públicas proyectadas)*100</t>
  </si>
  <si>
    <t>(Número de averiguaciones previas iniciadas/Número de averiguaciones previas contabilizadas)*100</t>
  </si>
  <si>
    <t>(Número total de población en situación pobreza en el Estado de Jalisco/Número total de población en el Estado de Jalisco)*100</t>
  </si>
  <si>
    <t>(Porcentaje de avance del proceso de seguimiento/Porcentaje deavance del  proceso programado)*100</t>
  </si>
  <si>
    <t>Porcentaje de plantilla de personal adecuada a la normativa presupuestal*100</t>
  </si>
  <si>
    <t>(Supervisión de la planeación de auditorias 2017/Supervisión de la planeación de auditorías en 2016)*100</t>
  </si>
  <si>
    <t>(Número de peticiones atendidas/número de peticiones que se presentaron en oficinas de la Secretaría Particular)*100</t>
  </si>
  <si>
    <t>(Porcentaje de personas trasladadas/Porcentaje de personas programadas)*100</t>
  </si>
  <si>
    <t>(Total de personas beneficiadas sin seguridad social en programas de prevención/Población total sin seguridad social en el Estado de Jalisco registrada en el INEGI)*100</t>
  </si>
  <si>
    <t>(Personas satisfechas con el trato recibido en unidades de primer nivel/Total de personas que acudieron a la consulta en unidades de primer nivel)*100</t>
  </si>
  <si>
    <t>((No. de Pers. que manifiestan obtener un aprendizaje con relación a la muestra  de pers. que participan en actividades dentro y fuera del Museo Trompo Mágico)/(Muestreo del número total de pers. atendidas dentro y fuera del Museo Trompo Mágico))*100</t>
  </si>
  <si>
    <t>Personas atendidas por primera vez en el año en la unidad médica/Población sin seguridad social</t>
  </si>
  <si>
    <t xml:space="preserve">(Número de personas que mejoraron su percepción y disminuyeron su inseguridad alimentaria de el muestreo de personas que reciben apoyo alimentario y proceso de acompañamiento  por parte de DIF Jalisco)/Muestreo  de personas beneficiadas </t>
  </si>
  <si>
    <t xml:space="preserve">((Número de personas a las que se contribuye a mejorar sus condiciones con el apoyo asistencial otorgado +Número de personas con discapacidad incluidas socialmente escuela, al trabajo y/o al deporte + Número de personas de 60 y más años de edad </t>
  </si>
  <si>
    <t>(Total de personas beneficiadas en programas de prevención (vacunas, unidades móviles, pláticas CS y TS)/Población total sin seguridad social en la Región Centro del Edo. de Jalisco registrada en el INEGI)*100</t>
  </si>
  <si>
    <t xml:space="preserve">(Número de personas a las que se contribuye a mejorar sus condiciones con el apoyo asistencial otorgado +Número de personas con discapacidad incluidas socialmente a la escuelas, trabajo y/o deporte +Número de personas de 60 y más años de edad) </t>
  </si>
  <si>
    <t>((Número de personas con carencia por acceso a la alimentación del estado de Jalisco) / (Total de la población del estado de Jalisco))* 100</t>
  </si>
  <si>
    <t>(Total de Personas Capacitadas en Salud Mental en el Año/Total de Personas Programadas para recibir capacitación de Salud Mental en el Año)*100</t>
  </si>
  <si>
    <t>(Total de personas beneficiadas con programas de prevención en el HCG en el 2017/Total de personas beneficiadas con programas de prevención en el 2016)*100</t>
  </si>
  <si>
    <t>(Personas atendidas por primera vez en el año en la unidad médica/Población sin seguridad social)*100</t>
  </si>
  <si>
    <t>((Total de personas atendidas por Museo Trompo Mágico )/(Total de población que habita en la región 12 del estado de Jalisco)*100</t>
  </si>
  <si>
    <t>(Total de asistentes a eventos de promoción y prevención en salud mental efectuados en el año/Total de asistentes esperados en los eventos de promoción y prevención en salud mental en el año)*100</t>
  </si>
  <si>
    <t>(Número del Personal Responsable/Número del Personal del Despacho del Secretario General de Gobierno)*100</t>
  </si>
  <si>
    <t>Porcentaje de personal especializado respecto a lo especializado durante el año inmediato anterior*100</t>
  </si>
  <si>
    <t>(Sumatoria del personal que recibió capacitación especializada programado/ Sumatoria del personal que recibió capacitación especializada solicitado)*100</t>
  </si>
  <si>
    <t>(Total del número de proyectos presentados/ proyectos recibidos.)*100</t>
  </si>
  <si>
    <t>Número de  ciudadanos o representaciones ciudadanas convocados/Número de ciudadanos o representaciones ciudadanas participantes</t>
  </si>
  <si>
    <t>(Número de Participación Ciudadana Atendida/Número de Participación Ciudadana Programada)*100</t>
  </si>
  <si>
    <t>10.1 Número de calentadores solares instalados/Número de calentadores solares programados</t>
  </si>
  <si>
    <t>(Total de pacientes sin seguridad social atendidos en el HCG/Población total sin seguridad social en el Estado de Jalisco registrada en el INEGI)*100</t>
  </si>
  <si>
    <t>(Total de pacientes sin seguridad social atendidos en el HCG/Población total sin seguridad social en la Región Centro del Estado de Jalisco registrada en el INEGI)*100</t>
  </si>
  <si>
    <t>(Número de pacientes satisfechos con la atención en el período/Total de pacientes encuestados en el mismo período)*100</t>
  </si>
  <si>
    <t>Pacientes en control virológico</t>
  </si>
  <si>
    <t>(Sumatoria de solicitudes atendidas/Sumatoria de solicitudes recibidas)*100</t>
  </si>
  <si>
    <t>(Total de documentos de conocimiento del Fiscal General/Total de documentos revisados)*100</t>
  </si>
  <si>
    <t>(Número de solicitudes de transparencia resueltas/Número de solicitudes de transparencia recibidas)*100</t>
  </si>
  <si>
    <t>(Número de pupilos reintegrados +Número de niñas, niños y adolescentes a quienes se restituyó su derecho de acceso a la educación +Número de niñas, niños y adolescentes albergados a los que se salvaguardó sus derechos fundamentales)</t>
  </si>
  <si>
    <t xml:space="preserve">(Número de pupilos reintegrados +Número de niñas, niños y adolescentes a quienes se restituyó su derecho de acceso a la educación +Número de niñas, niños y adolescentes albergados a los que se salvaguardó sus derechos fundamentales) </t>
  </si>
  <si>
    <t>(Neumonías y bronconeumonías en toda la población/Infecciones Respiratorias Agudas en toda la población)*100</t>
  </si>
  <si>
    <t>(Municipios beneficiados con acciones de la Dirección de Desarrollo Municipal en el año X /Municipios en el Estado de Jalisco )*100</t>
  </si>
  <si>
    <t>(MHSDA/MHSDPA)*100</t>
  </si>
  <si>
    <t>(MHR/MHPR)*100</t>
  </si>
  <si>
    <t>Módulos instalados/Módulos Programados*100</t>
  </si>
  <si>
    <t>No. de Mejoras realizadas/No. de Mejoras programadas</t>
  </si>
  <si>
    <t>(Total de médicos residentes e internos en formación en el HCG/Total de médicos residentes e internos en formación en el Estado de Jalisco)*100</t>
  </si>
  <si>
    <t>(Total de médicos y enfermeras inscritos en programas acreditados en el 2017/Total de médicos y enfermeras inscritos en programas acreditados en el 2016)*100</t>
  </si>
  <si>
    <t>(Mantenimientos realizados en RGJDF/mantenimiento requeridos en RGJDF)*100</t>
  </si>
  <si>
    <t>(Sumatoria de maestros que reciben capacitación/Sumatoria de maestros que conforman el sistema ECOS)*100</t>
  </si>
  <si>
    <t>(Total del número de proyectos viables para un bienestar social/ el número de proyectos presentados)*100</t>
  </si>
  <si>
    <t>Porcentaje de las solicitudes de las dependencias atendidas.*100</t>
  </si>
  <si>
    <t>(Sumatoria de las participaciones estatales y federales transferidas/Sumatoria de las participaciones estatales y federales)*100</t>
  </si>
  <si>
    <t>(Total de gestiones realizadas/Total de resultados gestionados)</t>
  </si>
  <si>
    <t>Población beneficiada con el programa Recuperación de Espacios Públicos + Población que participa en el programa Conformación de la Selección Jalisco+Población que participa en el programa Detección de Talentos Deportivos</t>
  </si>
  <si>
    <t>(Número de Participación Ciudadana Integral con seguimiento/Número de Participación Ciudadana Atendida)*100</t>
  </si>
  <si>
    <t>(Número total de jaliscienses atendidos/Número total de jaliscienses que solicitan algún servicio en los Centros Jalisco)*100</t>
  </si>
  <si>
    <t>(Número de invitados/invitados atendidos)*100</t>
  </si>
  <si>
    <t>(Invitaciones a concursos atendidas / invitaciones a concurso programadas)*100</t>
  </si>
  <si>
    <t>(No. de investigaciones atendidas/No. de investigaciones recibidas)*100</t>
  </si>
  <si>
    <t>(Número de Iniciativas de ley, reglamentos, convenios, contratos y acuerdos proyectados para su estudio/Número de iniciativas de ley, reglamentos, convenios, contratos y acuerdos aprobados*100)</t>
  </si>
  <si>
    <t>(Ingresos recibidos/Ingresos clasificados en un concepto de cobro vinculado a la Ley de Ingresos vigente)</t>
  </si>
  <si>
    <t>Porcentaje de indicadores de fortalecimiento institucional en las áreas del Poder Ejecutivo*100</t>
  </si>
  <si>
    <t>(No. de incumplimientos y extemporaneidades/número de registros de incumplimientos o extemporaneidades)*100</t>
  </si>
  <si>
    <t>(No. de inconformidades recibidas/No. Inconformidades atendidas)*100</t>
  </si>
  <si>
    <t>Porcentaje de impartición de la normatividad para crear las bases del desarrollo integral y profesional del capital humano*100</t>
  </si>
  <si>
    <t>Grupos Capacitados/Grupos capacitados programados*100</t>
  </si>
  <si>
    <t>(Número de giras y eventos efectuadas/Número de giras y eventos programadas)*100</t>
  </si>
  <si>
    <t>(Gestiones realizadas en el D.F/Gestiones solicitadas en RGJDF)*100</t>
  </si>
  <si>
    <t>(No. De gestiones realizadas / No. de gestiones programadas)*100</t>
  </si>
  <si>
    <t>(Número de gestiones realizadas con éxito/Ejecución del fondo de aportaciones a entidades federativas en materia de seguridad pública)*100</t>
  </si>
  <si>
    <t>(Total de revisiones periódicas atendidas /Total de revisiones periódicas en cada rubro recibidas*100</t>
  </si>
  <si>
    <t>Número de funciones  y servicios proyectados para uso de firma electrónica avanzada/número de aplicativos digitalizados en los que se incorporó la firma electrónica avanzada*100</t>
  </si>
  <si>
    <t>(Número de funcionarios públicos y sociedad civil capacitados/número de funcionarios públicos y sociedad civil programados para capacitación)*100</t>
  </si>
  <si>
    <t>(Oficios de Acreditación 2017/Oficios Acreditación 2016)*100</t>
  </si>
  <si>
    <t>(Acciones de vinculación entre sociedad y gobierno realizadas/Acciones de vinculación entre sociedad y gobierno programadas)*100</t>
  </si>
  <si>
    <t>(Sumatoria de cuadernos de divulgación, guías técnicas y material informativo difundido/Cuadernos de divulgación y guías técnicas programados)*100</t>
  </si>
  <si>
    <t>(Sumatoria de solicitudes de pago con expedientes tramitados ante SEPAF/Sumatoria de solicitudes de pago con expedientes recibidas)*100</t>
  </si>
  <si>
    <t>(No. de revisiones solicitadas por el Contralor del Estado/No. de revisiones atendidas)*100</t>
  </si>
  <si>
    <t>Porcentaje de expedientes unitarios electrónicos</t>
  </si>
  <si>
    <t>(Ingresos totales por rubro t+1/Ingresos totales por rubro t)</t>
  </si>
  <si>
    <t>(Eventos Transmitidos/Eventos Producidos)*100</t>
  </si>
  <si>
    <t>(Número de eventos realizados/eventos con asistencia del Ejecutivo o representación)*100</t>
  </si>
  <si>
    <t>(Número de eventos realizados/número de eventos programados)*100</t>
  </si>
  <si>
    <t>(Sumatoria de Programas de Gobierno implementados/Total de programas)*100</t>
  </si>
  <si>
    <t>(Número de eventos coordinados/número de eventos programados)*100</t>
  </si>
  <si>
    <t>(Número de eventos atendidos/número de eventos programados)*100</t>
  </si>
  <si>
    <t>(Número de agendas de mejora formalizadas/Número de evaluaciones concluidas)*100</t>
  </si>
  <si>
    <t>(Nacidos vivos en mujeres adolescentes sin seguridad social/Nacidos vivos de mujeres sin seguridad social)*100</t>
  </si>
  <si>
    <t>(Porcentaje de elaboración del padrón de comunidades(10/10)*100)</t>
  </si>
  <si>
    <t>(Total de egresos hospitalarios realizados/Total de egresos hospitalarios programados)*100</t>
  </si>
  <si>
    <t>(Total de recursos ejercidos por la contraloría del estado/Total del presupuesto asignado para el ejercicio )*100</t>
  </si>
  <si>
    <t>(Actividades realizadas/Actividades programadas)*100</t>
  </si>
  <si>
    <t>Actividades de mantenimiento realizadas/actividades de mantenimiento programadas</t>
  </si>
  <si>
    <t>Eventos realizados/eventos programados en Casa Jalisco*100</t>
  </si>
  <si>
    <t>Apoyos realizados al Gabinete/apoyos solicitados.</t>
  </si>
  <si>
    <t>Apoyos realizados a los compromisos del Ejecutivo/apoyos solicitados</t>
  </si>
  <si>
    <t>(Número de empresas verificadas que dieron cumplimiento a la normatividad ambiental/Número de empresas programadas a verificar)*100</t>
  </si>
  <si>
    <t>(No. Actividades programadas/No. Actividades realizadas)*100</t>
  </si>
  <si>
    <t>(Procesos Iniciados/procesos delictivos concluidos)*100</t>
  </si>
  <si>
    <t>(Número de Documentos Inteligentes atendidos/Número de Documentos Inteligentes Programados)*100</t>
  </si>
  <si>
    <t>((Disponibilidad mensual-Disponibilidad real)/Disponibilidad mensual)</t>
  </si>
  <si>
    <t>Duración de los procesos con la implementación del Sistema de Justicia Penal/Duración de los juicios en materia penal*100</t>
  </si>
  <si>
    <t>(Resoluciones dictaminadas C2/Tramites solicitados C2)*100</t>
  </si>
  <si>
    <t>(Número de estudios e investigaciones realizadas P/Número de regiones del estado P)*100</t>
  </si>
  <si>
    <t>(Número de estudios e investigaciones realizadas C/Número de regiones del estado C)*100</t>
  </si>
  <si>
    <t>(Porcentaje de Desarrollo del Sistema de Información Socioeconómica(5/5)*100)</t>
  </si>
  <si>
    <t>Número de Dependencias/Número de dependencias programadas*100</t>
  </si>
  <si>
    <t>(Número total de decretos, leyes o acuerdos emitidos / Número total de decretos, leyes o acuerdos presentados)*100</t>
  </si>
  <si>
    <t>(Número de declaraciones registradas/número declaraciones presentadas)*100</t>
  </si>
  <si>
    <t>Porcentaje de cursos asistidos para el desarrollo profesional e integral del servidor publico*100</t>
  </si>
  <si>
    <t>Porcentaje del valor anual de cada servicio sobre telefonía y telecomunicaciones/El total anual de los servicios de telefonía y telecomunicaciones)*100</t>
  </si>
  <si>
    <t>(Total de metas cumplidas en los indicadores del PP 2017/Total de metas cumplidas en los indicadores del PP 2016)*100</t>
  </si>
  <si>
    <t>(Ingresos totales/Ingresos  programados)*100</t>
  </si>
  <si>
    <t>((Número de sistemas y aplicaciones tecnológicas   proporcionadas en el año X-1)/(Sumatoria de sistemas y aplicaciones tecnológicas proporcionados en el año X)-1) *100</t>
  </si>
  <si>
    <t>((Número de herramientas digitales   proporcionadas en el año X-1)/(Sumatoria de herramientas digitales proporcionados en el año X)-1)*100</t>
  </si>
  <si>
    <t>(Ingresos mensuales recibidos/Meta de Ingresos registrados mensualmente en la Ley de Ingresos vigente)*100</t>
  </si>
  <si>
    <t>(Metas cumplidas del programa estatal de salud/Metas programadas del programa estatal de salud)*100</t>
  </si>
  <si>
    <t>(Sumatoria de Metas del PED cumplidas/Total de Metas del PED)*100</t>
  </si>
  <si>
    <t>(No. de apartados de información fundamental cumplidos de la Ley de transparencia y acceso a la información pública en el HCG/Total de apartados de información fundamental contenidos en la Ley de transparencia y acceso a la información)*100</t>
  </si>
  <si>
    <t>(Etapas del plan anual de mantenimiento preventivo y correctivo cumplidas/Etapas del plan anual de mantenimiento preventivo y correctivo)*100</t>
  </si>
  <si>
    <t>(Municipios Coordinados/Municipios  de la Entidad)*100</t>
  </si>
  <si>
    <t>(Suma de cantidad de reuniones/sumatoria de cantidad de reuniones programadas)*100</t>
  </si>
  <si>
    <t>(No. de solicitudes de revisión de convenios/No. de convenios revisados)*100</t>
  </si>
  <si>
    <t>(Número de convenios resueltos/Número de convenios recibidos)*100</t>
  </si>
  <si>
    <t>(convenios celebrados/convenios programados)*100</t>
  </si>
  <si>
    <t>(Número de convenciones asistidas y programas implementados en 2017//Número de convenciones asistidas y programas implementados en 2016)*100</t>
  </si>
  <si>
    <t>( Consultas realizadas/ Consultas programadas)*100</t>
  </si>
  <si>
    <t>(Consultas por sobrepeso y obesidad en los menores de 20 años en las unidades de primer nivel del OPD - SSJ/Total de consultas según estado de nutrición en menores de 20 años en las unidades de primer nivel del OPD -SSJ)*100</t>
  </si>
  <si>
    <t>(Total de consulta externa otorgada/Total de consulta externa programada)*100</t>
  </si>
  <si>
    <t>(número de comunicados atendidos/número de comunicados turnados)*100</t>
  </si>
  <si>
    <t>(Número de reuniones celebradas/Número de reuniones privadas agendadas )*100</t>
  </si>
  <si>
    <t>Porcentaje de compras realizadas a través de la Comisión de Adquisiciones*100</t>
  </si>
  <si>
    <t>(Porcentaje de compradores capacitados en la nueva normatividad/total de compradores)*100</t>
  </si>
  <si>
    <t>Alumnos Inscritos en primer cuatrimestre/Total de egresados del nivel medio superior en el estado*100</t>
  </si>
  <si>
    <t>(Solicitud de problemática con resolución/Problemática de ciudadanos ingresadas)*100</t>
  </si>
  <si>
    <t>(Sumatoria de Ciudadanos con acceso a internet/Población total)*100</t>
  </si>
  <si>
    <t>(ciudadanos atendidos en RGJDF/ciudadanos que realizaron alguna solicitud en RGJDF)*100</t>
  </si>
  <si>
    <t>(procesos delictivos concluidos/Procesos concluidos en sentencia)*100</t>
  </si>
  <si>
    <t>(Total de carpetas de investigación consignadas/Total de carpetas de investigación recibidas)*100</t>
  </si>
  <si>
    <t>(Número de capacitaciones, conferencias, talleres y campañas para la sensibilización, respeto y valoración de Adultos Mayores realizadas/Número de capacitaciones, conferencias, talleres y campañas para la sensibilización, respeto y valoración de Adultos Mayores programadas)*100</t>
  </si>
  <si>
    <t>(Eventos de capacitación en materia de prevención de accidentes realizados/Eventos de capacitación en materia de prevención de accidentes programados )*100</t>
  </si>
  <si>
    <t>(Capacitaciones realizadas/Capacitaciones programadas)*100</t>
  </si>
  <si>
    <t>(Sumatoria de campañas realizadas/sumatoria  de campañas programadas)*100</t>
  </si>
  <si>
    <t>(Sumatoria de boletines, ruedas de prensa, notas de prensa, foto notas realizadas/sumatoria de boletines, ruedas de prensa, notas de prensa, foto notas programadas)*100</t>
  </si>
  <si>
    <t>Porcentaje de bienes muebles inventariado</t>
  </si>
  <si>
    <t>(Porcentaje del valor anual de cada renovación, soporte y mantenimiento del equipo informático /El total anual de los equipos informáticos renovados, con soporte y mantenimiento)*100</t>
  </si>
  <si>
    <t>(Acciones Implementadas/Acciones Proyectadas)*100</t>
  </si>
  <si>
    <t>(Porcentaje de avance del componente 1 +porcentaje de avance del componente 2)/2</t>
  </si>
  <si>
    <t>(Porcentaje de avance de Giras y eventos + Porcentaje de avance de anfitrionía)/2</t>
  </si>
  <si>
    <t>(Contenido realizado/Contenido estimado)*100</t>
  </si>
  <si>
    <t>(Ingresos propios/Ingresos totales)*100</t>
  </si>
  <si>
    <t>(No. De programación de obras supervisadas en 2017/No. de programación de obras supervisadas en 2016)*100</t>
  </si>
  <si>
    <t>(Solicitudes de  Entrega-recepción/Actas Entrega-recepción realizadas)*100</t>
  </si>
  <si>
    <t>Sumatoria de temas registrados /número de peticiones que se presentaron en oficinas de la Secretaría Particular)*100</t>
  </si>
  <si>
    <t>(Sumatoria de temas desahogados /Sumatoria de temas registrados )*100</t>
  </si>
  <si>
    <t>(Total de asistentes a congresos y conferencias de medicina en el 2017/Total de asistentes a congresos y conferencias en medicina 2016)*100</t>
  </si>
  <si>
    <t>(Capa de información que muestra situación de rezago y oportunidad sociodemográfica + Capa de info. que muestra situación de rezago y oportunidad económico financiero + Capa de info. que muestra situación de rezago y oportunidad geográfico ambiental</t>
  </si>
  <si>
    <t>(Total de Asesorías solicitadas/Total de Asesorías brindadas)*100</t>
  </si>
  <si>
    <t>(Total de asesorías atendidas P/Total de asesorías solicitadas P)*100</t>
  </si>
  <si>
    <t>(No. de asesorías brindadas/No. de asesorías solicitadas)*100</t>
  </si>
  <si>
    <t>(Porcentaje de asesorías brindadas/Porcentaje de asesorías  programadas)*100</t>
  </si>
  <si>
    <t>(Total de áreas que si enviaron información/Total de áreas que no remitieron información)*100</t>
  </si>
  <si>
    <t>(Número de áreas o servicios acreditados/Número de áreas o servicios programados para acreditación)*100</t>
  </si>
  <si>
    <t>(Apoyos Realizados/Meta programada)*100</t>
  </si>
  <si>
    <t>(número de funciones y servicios que prestan las dependencias / número de aplicativos con firma electrónica avanzada)*100</t>
  </si>
  <si>
    <t>Número de funciones y servicios de las dependencias y organismos / número de funciones y servicios de las dependencias con firma electrónica avanzada*100</t>
  </si>
  <si>
    <t>Sumatoria de alumnos egresados en los programas de formación artística de la Secretaría de Cultura/Sumatoria de alumnos inscritos en los programas de formación artística de la Secretaría de Cultura)*100</t>
  </si>
  <si>
    <t>(Número de acuerdos de cooperación internacional firmados/Número de Acuerdos de cooperación programados)*100</t>
  </si>
  <si>
    <t>(Acuerdos cumplidos del Consejo Estatal de Salud/Acuerdos tomados en el Consejo Estatal de Salud)*100</t>
  </si>
  <si>
    <t>((Contribuyentes en Padrones t+1/Contribuyentes en Padrones t)-1)*100</t>
  </si>
  <si>
    <t>(Porcentaje de acciones y actos llevados a cabo concluidos/Porcentaje de acciones y actos llevados a cabo programados)*100</t>
  </si>
  <si>
    <t>(Número de reuniones de trabajo realizadas/número de reuniones de trabajo programadas)*100</t>
  </si>
  <si>
    <t>(Dependencias de las Estructura Orgánica de la Secretaria General de Gobierno/Sumatoria del Total de Actividades)*100</t>
  </si>
  <si>
    <t>Número de acciones realizadas/Número de acciones programadas*100</t>
  </si>
  <si>
    <t>(Número de Actividades Vinculadas/Porcentaje de Actividades Evaluados)*100</t>
  </si>
  <si>
    <t>(Número de actividades formativas programadas para los residentes del Hogar Cabañas./Número de acciones realizadas para la resolución de la situación familiar y/o Institucional de la población total a disposición del Hogar Cabañas.)*100</t>
  </si>
  <si>
    <t>(Sumatoria del Total de Actividades/Programas Registrados de la Secretaria General de Gobierno)*100</t>
  </si>
  <si>
    <t>(Sumatoria del Total de Actividades/Plan Anual de Actividades de la Secretaria General de Gobierno)*100</t>
  </si>
  <si>
    <t>(Número de acciones realizadas para la resolución de la situación familiar y/o Institucional de la población total a disposición del Hogar Cabañas./Número de acciones programadas en el Sistema de registro y control del Hogar Cabañas.)*100</t>
  </si>
  <si>
    <t>(Porcentaje de acciones y actos jurídicos realizados y en proceso/Porcentaje de acciones actos jurídicos recibidos)*100</t>
  </si>
  <si>
    <t>(Número de acciones que fomenten un envejecimiento activo realizadas /  Número de acciones que fomenten un envejecimiento activo programadas)*100</t>
  </si>
  <si>
    <t>(Número de acciones que benefician a los jaliscienses que radican en el extranjero/Total de acciones programadas)*100</t>
  </si>
  <si>
    <t>Acciones estratégicas implementadas/Acciones estratégicas programadas*100</t>
  </si>
  <si>
    <t>Acciones e insumos de Prevención</t>
  </si>
  <si>
    <t>(Sumatoria de casos de abuso hacia Adultos Mayores reportados en el año X en la Procuraduría Social/Número de Adultos Mayores del Estado en el año X)*100</t>
  </si>
  <si>
    <t>(Porcentaje de absorción de egresados de EMS alcanzada/porcentaje de absorción de egresados de EMS programada)*100</t>
  </si>
  <si>
    <t>(Sumatoria de eventos de difusión realizados/Eventos de difusión programados)*100</t>
  </si>
  <si>
    <t>Sumatoria de giras realizadas por el C. Gobernador</t>
  </si>
  <si>
    <t>(Número de personas capacitadas 2017/No. de personas capacitadas en 2016)*100</t>
  </si>
  <si>
    <t xml:space="preserve"> (solicitudes aprobadas / total de solicitudes recibidas ) *100</t>
  </si>
  <si>
    <t>(Publicaciones de políticas del deporte realizado/publicaciones de políticas del deporte programado)*100</t>
  </si>
  <si>
    <t>(Número de polideportivos con proceso de sistematización y automatización en REPTE/Número de polideportivo en el Estado)*100</t>
  </si>
  <si>
    <t>Sumatoria anual de la población registrada como beneficiada con algún programa del Plan Jalisco está de 10.</t>
  </si>
  <si>
    <t>Población capacitada/Población programada*100</t>
  </si>
  <si>
    <t>Sumatoria acumulada de la administración 2013-2018 de la población registrada como beneficiada con algún programa del Plan Jalisco está de 10.</t>
  </si>
  <si>
    <t>(Número de habitantes atendidos/Número de habitantes programados)*100</t>
  </si>
  <si>
    <t>(Número de plataformas implementadas para la gestión de la educación superior incorporada en el Estado/Número programado de plataformas implementadas para la gestión de la educación superior incorporada al Estado)*100</t>
  </si>
  <si>
    <t>Peticiones de vehículos atendidas satisfactoriamente.*100</t>
  </si>
  <si>
    <t>Número de personas participantes/Número de personas programadas*100</t>
  </si>
  <si>
    <t>(Número de personas que concluyen la secundaria en el año t/Número de personas atendidas en secundaria por el programa en el año t)*100</t>
  </si>
  <si>
    <t>(Número de personas que concluyen la primaria en el año t/Número de personas atendidas en primaria por el programa en el año t)*100</t>
  </si>
  <si>
    <t>(Número de personas que concluyen un nivel educativo en el año t/Número total de personas atendidas en el programa en el año t)*100</t>
  </si>
  <si>
    <t>Personas atendidas/Personas programadas*100</t>
  </si>
  <si>
    <t>Número de personas informadas y capacitadas en atención médica de urgencias programadas/Número de personas informadas y capacitadas en atención médica de urgencias realizadas*100</t>
  </si>
  <si>
    <t>Número de personas actualizadas e informadas/Número de personas actualizadas e informadas programadas X 100</t>
  </si>
  <si>
    <t>Número de personas colocadas a través de los programas y acciones del SNEJ</t>
  </si>
  <si>
    <t>(Número de Personas capacitadas en materia de protección civil, rubros básicos y especializados/Personas a capacitar en rubros básicos y especializados)*100</t>
  </si>
  <si>
    <t>(Número de Capacitaciones Realizadas/Número de Capacitaciones Programadas)*100</t>
  </si>
  <si>
    <t>Sumatoria de personas beneficiadas mediante el programa COT</t>
  </si>
  <si>
    <t>Número de personas beneficiadas a través del Subprograma de Fomento al Autoempleo</t>
  </si>
  <si>
    <t>Número de personas beneficiadas a través del Subprograma de Capital Humano</t>
  </si>
  <si>
    <t>Número de personas beneficiadas a través del Subprograma Bécate</t>
  </si>
  <si>
    <t>Número de personas beneficiadas a través del Programa de Empleo Temporal</t>
  </si>
  <si>
    <t>Personas atendidas/Pagos programados*100</t>
  </si>
  <si>
    <t>Número se personas atendidas a través de los programas y acciones del SNEJ</t>
  </si>
  <si>
    <t>Permisos para utilización de vialidades otorgados/Permisos para utilización de vialidades solicitados*100</t>
  </si>
  <si>
    <t>(Número de Permisos Realizados/Número de Permisos Solicitados)*100</t>
  </si>
  <si>
    <t>Número de Municipios que participan en el Programa Agenda para el Desarrollo Municipal</t>
  </si>
  <si>
    <t>(Informe Proyección de Participaciones+Informe de Participaciones estimadas publicadas)</t>
  </si>
  <si>
    <t>Total de Registros en el padrón realizados</t>
  </si>
  <si>
    <t>(Suma de acciones realizadas /Suma de acciones programadas)*100</t>
  </si>
  <si>
    <t>(Sumatoria de ordenes procesadas en total/Sumatoria de ordenes de trabajo en total)*100</t>
  </si>
  <si>
    <t>(Sumatoria de ordenes procesadas/Sumatoria de ordenes de trabajo recibidas)*100</t>
  </si>
  <si>
    <t>(Sumatoria de órdenes de trabajo en total/Sumatoria de órdenes procesadas en total)*100</t>
  </si>
  <si>
    <t>Opiniones técnicas resueltas/Opiniones técnicas recibidas*100</t>
  </si>
  <si>
    <t>(Suma de Operativos Realizados)</t>
  </si>
  <si>
    <t>Operativos de alcoholimetría realizados/Operativos de alcoholimetría programados*100</t>
  </si>
  <si>
    <t>(Acciones ofertadas en la Plataforma Digital de Juventud-Acciones ofertadas en la Plataforma Digital de Juventud t-1/Acciones ofertadas en la Plataforma Digital de Juventud t-1)*100</t>
  </si>
  <si>
    <t>(Número de acciones realizadas/Número de acciones programadas)*100</t>
  </si>
  <si>
    <t>(Número total de proyectos productivos con buenos rendimientos/Número total de proyectos productivos programados )*100</t>
  </si>
  <si>
    <t>(Número total de proyectos productivos apoyados/Número total de proyectos productivos programados )*100</t>
  </si>
  <si>
    <t>(Número Total de productores hortofrutícolas asesorados(as) y capacitados(as)/Número Total de productores hortofrutícolas programados para asesorías y capacitaciones)*100</t>
  </si>
  <si>
    <t>(Número Total de Productores(as) beneficiados(as) con planta hortofrutícola/Número Total de Productores(as) beneficiados(as) con planta hortofrutícola programados)*100</t>
  </si>
  <si>
    <t>(Número total de productores beneficiados/Número total de solicitudes recibidas)*100</t>
  </si>
  <si>
    <t>(Número Total de plantas hortofrutícolas producidas en los Centros de Desarrollo Frutícola (CDF)/Número Total de plantas hortofrutícolas programadas en los Centros de Desarrollo Frutícola (CDF))*100</t>
  </si>
  <si>
    <t>(Número total de personas capacitadas/Número total de personas programadas a capacitar)*100</t>
  </si>
  <si>
    <t>(Número total de personas beneficiadas/Número total de personas programadas)*100</t>
  </si>
  <si>
    <t>(Número total de hectáreas apoyadas/Número total de hectáreas sembradas en el Estado)*100</t>
  </si>
  <si>
    <t>(Número de hectáreas total aseguradas/Número total de hectáreas sembradas en el Estado)*100</t>
  </si>
  <si>
    <t xml:space="preserve">(Apoyos de capital para emprendedores o MIPYMES en etapas tempranas de la empresa para generar emprendimientos sólidos y con alto nivel de crecimiento realizado/Apoyos de capital para emprendedores o MIPYMES en etapas tempranas) </t>
  </si>
  <si>
    <t>(Número de servicios realizados/servicios solicitados)</t>
  </si>
  <si>
    <t>Instalaciones reparadas/Instalaciones revisadas*100</t>
  </si>
  <si>
    <t>(Plataformas Tecnológicas implementadas en gestión/Plataformas Tecnológicas implementadas en gestión programadas)*100</t>
  </si>
  <si>
    <t>(Dgop Sumatoria de Obras de Infraestructura Construidas en el Estado/Dgop Total de Obras de Infraestructura Programadas Concluir en el Estado durante el año)*100</t>
  </si>
  <si>
    <t>(Número de zonas escolares de secundaria operando en el esquema regular/Número de zonas escolares de secundaria)*100</t>
  </si>
  <si>
    <t>(Número de vistas en materia familiar, civil, mercantil y segunda instancia realizadas/Número de vistas en materia familiar, civil, mercantil y segunda instancia programadas)*100</t>
  </si>
  <si>
    <t>Número de personas visitada/Número de personas registradas con beneficio de libertad anticipada</t>
  </si>
  <si>
    <t>(Número de visitas de supervisión realizadas/Número de visitas de supervisión programadas)*100</t>
  </si>
  <si>
    <t>(número de visitas de supervisión realizadas/número de visitas de supervisión programadas)*100</t>
  </si>
  <si>
    <t>(Número de visitas de inspección, encuestas de salida, procesos de mejora y atenciones realizadas/Número de visitas de inspección, encuestas de salida, procesos de mejora y atenciones programadas)*100</t>
  </si>
  <si>
    <t>(Número de visitas de inspección realizadas/Número de visitas de inspección programadas)*100</t>
  </si>
  <si>
    <t>(Número de Visitas de Inspección a Organismos de Asistencia social, Cárceles Estatales y Municipales realizadas/Número de Visitas de Inspección a Organismos de Asistencia social, Cárceles Estatales y Municipales programadas)*100</t>
  </si>
  <si>
    <t>(No. de visitas a cárceles municipales, estatales, notarias públicas, oficialías del regi. civil y organismos de asistencia social realizadas/No. de visitas a cárceles municipales, estatales, notarias públicas, oficialías del reg. civil prog)*100</t>
  </si>
  <si>
    <t>Número de visitas de inspección a notarías públicas y  Oficialías del Registro Civil realizadas/Número de visitas de inspección a notarías públicas y  Oficialías del Registro Civil programadas)*100</t>
  </si>
  <si>
    <t>Número de visitantes al Instituto Cultural Cabañas 2017/Número de visitantes al Instituto Cultural Cabañas 2016</t>
  </si>
  <si>
    <t>(Sumatoria de visitantes del museo X/Valor Programado)*100</t>
  </si>
  <si>
    <t>(Sumatoria de visitantes a museos de la Secretaría de Cultura./Valor Programado)*100</t>
  </si>
  <si>
    <t>(Vinculaciones  relevantes entre actores del ecosistema de innovación concretadas/Total de vinculaciones  relevantes entre actores del ecosistema de innovación programadas)*100</t>
  </si>
  <si>
    <t>((Vigilancias Realizadas 1+vigilancias realizadas 2+vigilancias realizadas n)/Total de  vigilancias realizadas t-1)*100</t>
  </si>
  <si>
    <t>(Número total de videos publicados/Número total de videos programados*100)</t>
  </si>
  <si>
    <t>(Número de solicitudes procedentes/Número de Victimas que tiene Acceso al Fondo)*100</t>
  </si>
  <si>
    <t>(Número de victimas de delitos atendidas/Número de víctimas de delitos)</t>
  </si>
  <si>
    <t>(Número de viajes no motorizados en el SBP realizados/Número de viajes no motorizados en el SBP programados)*100</t>
  </si>
  <si>
    <t>(Número de vertientes del programa FCE con apoyos adicionales para su implementación/Número de vertientes del programa FCE)*100</t>
  </si>
  <si>
    <t>(No. de versiones públicas de declaraciones de situación patrimonial publicitadas/)*100</t>
  </si>
  <si>
    <t>(Número total de verificaciones realizadas/Número total de verificaciones programadas)*100</t>
  </si>
  <si>
    <t>(Número total de vehículos inspeccionados /Número total de vehículos inspeccionados programados)*100</t>
  </si>
  <si>
    <t>Sumatoria de Personas Beneficiadas</t>
  </si>
  <si>
    <t>(Sumatoria de Validación de proyecto realizadas en cumplimiento a la norma ambiental/Sumatoria de Validación de proyecto solicitadas en cumplimiento a la norma ambiental)*100</t>
  </si>
  <si>
    <t>(Número de usuarios asesorados realizados/Número de usuarios asesorados programados)*100</t>
  </si>
  <si>
    <t>(Número de usuarios mujeres en situación de violencia realizadas/Número de usuarios mujeres en situación de violencia programadas)*100</t>
  </si>
  <si>
    <t>Sumatoria de asistente a los conciertos en sede +Sumatoria de conciertos fuera de sede +Rating anual en televisión y radio obtenido por la Orquesta Filarmónica de Jalisco</t>
  </si>
  <si>
    <t>(Usuarios beneficiados por Estudios Socioeconómicos, Valoraciones Socioeconómicas y Localizaciones realizadas/Usuarios beneficiados por Estudios Socioeconómicos, Valoraciones Socioeconómicas y Localizaciones programados)*100</t>
  </si>
  <si>
    <t>(Usuarios atendidos y asesorados con calidad y cero corrupción+Usuarios Registrados en el Modulo de Ingreso)</t>
  </si>
  <si>
    <t>Usuarios atendidos en las instalaciones de los parques Solidaridad y Roberto Montenegro alcanzados/Usuarios atendidos en las instalaciones del parque Solidaridad y del parque Roberto Montenegro programados</t>
  </si>
  <si>
    <t>(Número de Usuarios atendidos/Número de Usuarios programados)*100</t>
  </si>
  <si>
    <t>(Número de usuarios asistidos jurídicamente en la etapa de atención temprana, judicializados en materia penal y materia familiar realizados/Número de usuarios asistidos jurídicamente en la etapa de atención temprana, judicializados en materia penal y materia familiar programados)*100</t>
  </si>
  <si>
    <t>(Número de Usuarios Adultos Mayores, Mujeres que sufren Violencia, Discapacitados y Grupos Indígenas asesorados jurídicamente realizados/Número de Usuarios Adultos Mayores, Mujeres que sufren Violencia, Discapacitados y Grupos Indígenas asesorados jurídicamente programados)*100</t>
  </si>
  <si>
    <t>Número de unidades de material diverso entregadas/Número de unidades de material diverso programadas para entrega*100</t>
  </si>
  <si>
    <t>Número unidades de género instaladas/Número unidades de género programadas*100</t>
  </si>
  <si>
    <t>(Número total de unidades animal aseguradas/Número total de unidades animal programadas)*100</t>
  </si>
  <si>
    <t>(Número de trámites de reembolso del seguro escolar aplicados/Número de trámites de reembolso del seguro escolar programados)*100</t>
  </si>
  <si>
    <t>(Número de tramites de licencia atmosférica y generador de residuos de manejo especial evaluados/número de trámites de licencia atmosférica y generador de residuos de manejo especial ingresados)*100</t>
  </si>
  <si>
    <t>(Número de trámites atendidos/Número de trámites programados)*100</t>
  </si>
  <si>
    <t>(Número de trabajos de mantenimientos y remodelaciones a la Infraestructura penitenciaria realizados/Número de trabajos de mantenimientos y remodelaciones a la Infraestructura penitenciaria programados)*100</t>
  </si>
  <si>
    <t>(Número de tipos de Seguros contratados/Número de tipos de Seguros existentes)*100</t>
  </si>
  <si>
    <t>(Número de solicitudes favorables de Instrumentos Públicos/Número de solicitudes recibidas de Instrumentos Públicos)*100</t>
  </si>
  <si>
    <t>(Pagos realizados en sitios remotos  t/tarjetas entregadas t)</t>
  </si>
  <si>
    <t>Total de talleres establecidos/Número de internos trabajando*100</t>
  </si>
  <si>
    <t>(Número total de supervisiones efectuadas/Número total de supervisiones programadas)*100</t>
  </si>
  <si>
    <t>(Número de supervisiones implementadas para educación primaria general/Número de supervisiones programada para educación primaria general)*100</t>
  </si>
  <si>
    <t>(Programa de la SC fideicomitido 1/Valor Programado)*100</t>
  </si>
  <si>
    <t>Huelgas Improcedentes+Huelgas Tramitadas Improcedentes+Emplazamientos de Huelga Solucionados por Cualquier Vía+Huelgas Estalladas Solucionadas</t>
  </si>
  <si>
    <t>(Número total de solicitudes recibidas/Número total de solicitudes presentadas)*100</t>
  </si>
  <si>
    <t>Solicitudes pagadas/Solicitudes recibidas*100</t>
  </si>
  <si>
    <t>(Número de solicitudes mediante sistema atendidas /Número de solicitudes mediante sistema recibidas.)*100</t>
  </si>
  <si>
    <t>(Número de solicitudes de información de transparencia atendidas/Número de solicitudes de información de transparencia recibidas)*100</t>
  </si>
  <si>
    <t>Sumatoria de solicitudes de servicio atendidas/sumatoria de solicitudes de servicios recibidas*100</t>
  </si>
  <si>
    <t>Número de solicitudes de registro ante el IMPI alcanzadas/Número de solicitudes de registro ante el IMPI programadas*100</t>
  </si>
  <si>
    <t>(Solicitudes de recursos atendidas/Solicitudes de recursos programadas)*100</t>
  </si>
  <si>
    <t>(Sumatoria de Presupuestos y precios extraordinarios revisados y Autorizados/Sumatoria de presupuestos y precios extraordinarios solicitados)*100</t>
  </si>
  <si>
    <t>(Número de solicitudes de preinscripción atendidas/Número de solicitudes de preinscripción recibidas)*100</t>
  </si>
  <si>
    <t>(Número de solicitudes de legalización y apostilla de documentos atendidas p/Número de solicitudes de legalización y apostilla generadas p)*100</t>
  </si>
  <si>
    <t>(Sumatoria de solicitudes atendidas/sumatoria de solicitudes recibidas)*100</t>
  </si>
  <si>
    <t>(Número de solicitudes favorables de Instrumentos Públicos / Número de solicitudes recibidas de Instrumentos Públicos)*100</t>
  </si>
  <si>
    <t>(Número de solicitudes atendidas en la oficina/Número de solicitudes recibidas para atención en la oficina)</t>
  </si>
  <si>
    <t>Número de solicitudes atendidas/Número de solicitudes recibidas*100</t>
  </si>
  <si>
    <t>(Número total de solicitudes atendidas / Número total de solicitudes recibidas)*100</t>
  </si>
  <si>
    <t>(Número de solicitudes, convenios y acuerdos atendidos/Número de solicitudes de convenios y acuerdos recibidas)</t>
  </si>
  <si>
    <t>(Número total de solicitudes apoyadas/Número total de solicitudes programadas)*100</t>
  </si>
  <si>
    <t>(suma de sitios de disposición final de residuos fortalecidos/sitios de disposición final de residuos solicitados)*100</t>
  </si>
  <si>
    <t>( Número total de sistemas sustentables implementados/Número total de sistemas sustentables programados)*100</t>
  </si>
  <si>
    <t>(Número de sistemas en funcionamiento implementados/Número de sistemas en funcionamiento programados)*100</t>
  </si>
  <si>
    <t>(Número total de sistemas de eficiencia energética adquiridos/número total de sistemas de eficiencia energética programados)*100</t>
  </si>
  <si>
    <t>(Sesión 1/Valor Programado)*100</t>
  </si>
  <si>
    <t>(Número de sesiones de Mediaciones y Conciliaciones realizadas/Número de sesiones de Mediaciones y Conciliaciones programadas)*100</t>
  </si>
  <si>
    <t>(Número de sesiones realizadas/el número de sesiones agendadas)*100</t>
  </si>
  <si>
    <t>(Servidores públicos titulado/Servidores públicos becados)*100</t>
  </si>
  <si>
    <t>(Número de Empleados Programados -Números de Empleados no Capacitados  )</t>
  </si>
  <si>
    <t>Servicios y áreas que se ofrecen a los usuarios de los parques Solidaridad y Roberto Montenegro alcanzado/Servicios y áreas que se ofrecen a los usuarios de los parques Solidaridad y Montenegro programados</t>
  </si>
  <si>
    <t>(Número de servicios para la equidad educativa que cuentan con apoyos adicionales/Número de servicios para la equidad educativa)*100</t>
  </si>
  <si>
    <t>(Número de servicios otorgados en las Delegaciones y Subdelegaciones/Número de servicios programados en las Delegaciones y Subdelegaciones)*100</t>
  </si>
  <si>
    <t>Número de servicios integrales de atención/Total de Población</t>
  </si>
  <si>
    <t>(Número de servicios en aulas de Educación Básica realizados/Número de servicios en aulas de Educación Básica programados)*100</t>
  </si>
  <si>
    <t>(Número de servicios educativos para población vulnerable y la formación integral en operación/Número de servicios educativos para población vulnerable y la formación integral programados)*100</t>
  </si>
  <si>
    <t>Número de servicios de seguridad/Total de Centros Penitenciarios</t>
  </si>
  <si>
    <t>((Número de servicios de orientación, asesoría y promoción en materia de comercio exterior y atracción de inversión extranjera atendidos/Número de servicios de orientación, asesoría y promoción en materia de comercio exterior y atracción de inversión extranjera programados)*100)</t>
  </si>
  <si>
    <t>Número de facturas atendidas y pagadas /Número de facturas solicitadas en pago)*100</t>
  </si>
  <si>
    <t>Total de servicios de atención integral/Total de Población recluida</t>
  </si>
  <si>
    <t>(Número de servicios  realizados/Número de servicios programados )*100</t>
  </si>
  <si>
    <t>Número de servicios realizados/Número de servicios solicitados</t>
  </si>
  <si>
    <t>Total de Sentencias/Procesos Concluidos en Sentencia Condenatoria</t>
  </si>
  <si>
    <t>((Número de semillas producidas en el huerto semillero (realizado) / Número de semillas producidas en el huerto semillero (programado))*100</t>
  </si>
  <si>
    <t>Semáforos instalados o reparados/Número de señales programadas*100</t>
  </si>
  <si>
    <t>(Sumatoria de acciones realizadas/Sumatoria de acciones programadas)*100</t>
  </si>
  <si>
    <t>Total de Salas de Juicios Orales/Total de Establecimientos Penitenciarios</t>
  </si>
  <si>
    <t>(Número de documentos pagados/Número de documentos programados)*100</t>
  </si>
  <si>
    <t>(Sumatoria de acciones)</t>
  </si>
  <si>
    <t>(Número de reuniones realizadas para  la articulación entre los niveles de educación básica/Número de reuniones programadas para  la articulación entre los niveles de educación básica)*100</t>
  </si>
  <si>
    <t>Número de reuniones realizadas/Número de reuniones programadas*100</t>
  </si>
  <si>
    <t>(Número de reuniones efectuadas/Número de personas programadas)*100</t>
  </si>
  <si>
    <t>(Número de trámites atendidos en tiempo y forma/Número de tramites ingresados)*100</t>
  </si>
  <si>
    <t>(Número de requerimientos administrativos ambientales generados/Número de requerimientos administrativos ambientales programados)*100</t>
  </si>
  <si>
    <t>(Reporte de Investigación realizada/Reporte de Investigación proyectada)*100</t>
  </si>
  <si>
    <t>(Prestadores de servicios turísticos/Prestadores de servicios turísticos programados)*100</t>
  </si>
  <si>
    <t>(Investigación realizada/Investigación proyectada)*100</t>
  </si>
  <si>
    <t>(Reportes realizados/Reportes programados)*100</t>
  </si>
  <si>
    <t>Reportes Financieros</t>
  </si>
  <si>
    <t>(Número de reportes emitidos/Número de reportes programados)*100</t>
  </si>
  <si>
    <t>(Número de reportes atendidas/Número de reportes)</t>
  </si>
  <si>
    <t>(Reportes de folios emitidos de ingreso y egreso (nominas)/Reportes programados de folios de ingreso y egreso (nominas))*100</t>
  </si>
  <si>
    <t>(Reportes de folios timbrados de ingreso y egreso (nominas)/Reportes programados de folios de ingreso y egreso (nominas))*100</t>
  </si>
  <si>
    <t>((Reporte de folios de egreso (nomina) timbrados 1+Reporte de folios de egreso (nomina) timbrados 2+Reporte de folios de egreso (nomina) timbrados n)/Total de reportes de folios de egreso (nómina) timbrados t-1)*100</t>
  </si>
  <si>
    <t>(Reporte de folios de egreso (nomina) timbrados 1+Reporte de folios de egreso (nomina) timbrados 2+Reporte de folios de egreso (nomina) timbrados n)</t>
  </si>
  <si>
    <t>(Número de registros de artesanos al padrón  realizados por el IAJ./Número de registros de artesanos al padrón programados por el IAJ)*100</t>
  </si>
  <si>
    <t>(Recorridos realizados/Recorridos programados)*100</t>
  </si>
  <si>
    <t>(Número de recomendaciones para políticas públicas documentadas/Total de recomendaciones de políticas públicas documentadas programado)*100</t>
  </si>
  <si>
    <t>(Recomendación 1/Valor Programado)*100</t>
  </si>
  <si>
    <t>(Número total de rastros municipales Tipo Secretaría de salud supervisados/Número total de rastros municipales Tipo Secretaría de Salud programados)*100</t>
  </si>
  <si>
    <t>(Número de rastros construidos y equipados/Número de rastros contratados)*100</t>
  </si>
  <si>
    <t>(Número total de puntos de inspección operando/Número total de puntos de inspección operando programados )*100</t>
  </si>
  <si>
    <t>Pruebas en población PEMAR</t>
  </si>
  <si>
    <t>(Sumatoria de proyectos revisados, concluidos y/o validados/Sumatoria de proyectos revisados y validados programados)*100</t>
  </si>
  <si>
    <t>(Sumatoria de proyectos revisados, concluidos y/o validados/Sumatoria de proyectos, revisados, concluidos y/o validados programados)*100</t>
  </si>
  <si>
    <t>(Sumatoria de proyectos, planes y estudios revisados y validados /Sumatoria de planes, proyectos y estudios programados)*100</t>
  </si>
  <si>
    <t>(Sumatoria de Estudios, planes y proyectos  Realizados/Sumatoria de Estudios, planes y proyectos programados)*100</t>
  </si>
  <si>
    <t>(Número total de Proyectos verificados/Número total de proyectos verificados programados)*100</t>
  </si>
  <si>
    <t>Sumatoria de proyectos promovidos</t>
  </si>
  <si>
    <t>(Número total de proyectos agropecuarios, pesqueros y acuícolas apoyados con infraestructura productiva y/o equipamiento./Número de proyectos productivos programados )*100</t>
  </si>
  <si>
    <t>Número de proyectos productivo apoyados.</t>
  </si>
  <si>
    <t>Número de proyectos productivo con buenos rendimientos</t>
  </si>
  <si>
    <t>(Número total de proyectos apoyados/Número total de proyectos programados)*100</t>
  </si>
  <si>
    <t>(Número total de proyectos apoyados en el año 2017/Número de proyectos productivos programados *100</t>
  </si>
  <si>
    <t>Sumatoria de proyectos revisados y validados/Sumatoria de  proyectos programados*100</t>
  </si>
  <si>
    <t>(Sumatoria de Proyectos/Valor Programado)*100</t>
  </si>
  <si>
    <t>Sumatoria de Obras Iniciadas</t>
  </si>
  <si>
    <t>Sumatoria de Proyectos generados realizados/Sumatoria de Proyectos generados programados*100</t>
  </si>
  <si>
    <t>Número de proyectos federales gestionados/Número de proyectos federales programados*100</t>
  </si>
  <si>
    <t>Sumatoria de Proyectos de ICyT (Innovación, Ciencia y Tecnología) realizados/Sumatoria de Proyectos de ICyT (Innovación, Ciencia y Tecnología) programados *100</t>
  </si>
  <si>
    <t>((Número de proyectos realizados/Número de proyectos programados)*100)</t>
  </si>
  <si>
    <t>Suma de proyectos de investigación, desarrollo tecnológico e innovación  realizados directamente en la industria</t>
  </si>
  <si>
    <t>(Número de proyectos de mitigación implementados/el número de proyectos de mitigación planeados)*100</t>
  </si>
  <si>
    <t>Suma de proyectos aprobados en el periodo</t>
  </si>
  <si>
    <t>(Número total de Proyectos correctamente ejecutados/Número total de proyectos verificados programados)*100</t>
  </si>
  <si>
    <t>(Sumatoria de proyectos  con financiamiento federal)</t>
  </si>
  <si>
    <t>(Número de proyecto complementarios para Telesecundaria presentados a la federación, aplicados/Número de proyectos para Telesecundaria presentados a la federación propuestos)*100</t>
  </si>
  <si>
    <t>(Número de proyectos para Educación Indígena presentados a la federación, aplicados/Número de proyectos para Educación Indígena propuestos a la federación)*100</t>
  </si>
  <si>
    <t>(Sumatoria de proyectos apoyados en la edición X del año Z/Valor Programado)*100</t>
  </si>
  <si>
    <t>(Sumatoria de proyectos apoyados/Valor Programado)*100</t>
  </si>
  <si>
    <t>(Número de proyectos apoyados/Número de proyectos apoyados programados)*100</t>
  </si>
  <si>
    <t>(Número total de proyectos apoyados /Número total de proyectos programados)*100</t>
  </si>
  <si>
    <t>Suma de finiquitos de proyectos en el periodo</t>
  </si>
  <si>
    <t>(sumatoria de proyectos realizados/sumatoria de proyectos programados)*100</t>
  </si>
  <si>
    <t>(Número de programas artesanales realizados por el IAJ./Número de programas artesanales programados por el IAJ)*100</t>
  </si>
  <si>
    <t>(Sumatoria de programas públicos que implementa la Secretaría de Cultura Jalisco/Valor Programado)*100</t>
  </si>
  <si>
    <t>Número de internos/Informes de supervisión+Ingresos de internos</t>
  </si>
  <si>
    <t>(Número de POA´S aprobados/el número de POA´S propuestos)*100</t>
  </si>
  <si>
    <t>(Número de programas implementados/Número de programas proyectados)*100</t>
  </si>
  <si>
    <t>(Número de programas federales y estatales de becas en operación/Número de programas federales y estatales de becas proyectados)*100</t>
  </si>
  <si>
    <t>(Número total de programas elaborados y aprobados/Número de programas programados)*100</t>
  </si>
  <si>
    <t>(Número de programas educativos en operación/Número de programas e investigaciones en proyectados)*100</t>
  </si>
  <si>
    <t>(Número de programas operando, de investigaciones desarrolladas y de programas educativos evaluados./Número de programas operando, de investigaciones desarrolladas y de programas educativos proyectados)*100</t>
  </si>
  <si>
    <t>(Número de programas de posgrado en operación/Número de programas de posgrado proyectados)*100</t>
  </si>
  <si>
    <t>(Número de programas de infraestructura educativa integrados/Número de programas de infraestructura educativa programados)*100</t>
  </si>
  <si>
    <t>(Número total de Programas ejecutados/Número de programas programados)*100</t>
  </si>
  <si>
    <t>(Número total de programas para el desarrollo agropecuario en operación/Número de programas programados)*100</t>
  </si>
  <si>
    <t>(Número de programas de apoyo a la currícula ejecutados /Número de programas de apoyo a la currícula programados)*100</t>
  </si>
  <si>
    <t>(Número de programas aplicados/Número de programas proyectados)*100</t>
  </si>
  <si>
    <t>(Número de programas anuales de trabajo ejecutados/Número de programas anuales de trabajo ejecutados programados)*100</t>
  </si>
  <si>
    <t>(Número total de programas alineados/Número de programas programados a alinear )*100</t>
  </si>
  <si>
    <t>(profesores que imparten talleres en el municipio X/Valor Programado)*100</t>
  </si>
  <si>
    <t>(Número de profesores incorporados al servicio profesional docente que accede a un proceso de formación en el año/Número de profesores incorporados al servicio profesional docente)*100</t>
  </si>
  <si>
    <t>(Número de profesores incorporados al servicio profesional docente capacitados/Número de profesores incorporados al servicio profesional docente programados para capacitación)*100</t>
  </si>
  <si>
    <t>(Número de profesores incorporados al servicio profesional docente asesorado en convivencia escolar y la perspectiva de género/Número de profesores incorporados al servicio profesional docente)*100</t>
  </si>
  <si>
    <t>(Número de profesores incorporados al servicio profesional docente actualizado en prioridades estatales y nacionales/Número de profesores incorporados al servicio profesional docente)*100</t>
  </si>
  <si>
    <t>Sumatoria de Profesionales Involucrados en el Sector Creativo</t>
  </si>
  <si>
    <t>(Número de productos y servicios generados/Número de productos y servicios programados)*100</t>
  </si>
  <si>
    <t>(Número de Productos de Comunicación difundidos/Número de productos de comunicación elaborados)</t>
  </si>
  <si>
    <t>(Número de productos de comunicación elaborados/Número de productos de comunicación programados)</t>
  </si>
  <si>
    <t>(Número de productores(as) capacitados(as)/Número total de productores programados*100)</t>
  </si>
  <si>
    <t>(Número de productores capacitados(as)/Número total de productores programados*100)</t>
  </si>
  <si>
    <t>(Número de total de productores(as) capacitados(as)/Número total de productores programados)*100</t>
  </si>
  <si>
    <t>(Número de productores(as) capacitados(as)/Número de productores programados)*100</t>
  </si>
  <si>
    <t>Número total de productores(as) beneficiados(as)</t>
  </si>
  <si>
    <t>(Número total de productores(as) apoyados(as)/Número total de productores(as) programados(as))*100</t>
  </si>
  <si>
    <t>(Número total de productores(as) apoyados(as)/Número total de productores programados)*100</t>
  </si>
  <si>
    <t>(Número total de productores apoyados por el programa de Concurrencia con la Federación./Número de productores programados)*100</t>
  </si>
  <si>
    <t>(Número total de productores beneficiados/Número total de productores(as) solicitantes)*100</t>
  </si>
  <si>
    <t>(Número total de productores beneficiados/Número total de productores programados)*100</t>
  </si>
  <si>
    <t>(Número de productores apoyados/Número de productores programados )*100</t>
  </si>
  <si>
    <t>(Número total de productores(as) beneficiados(as)./Número de productores programados a apoyar)*100</t>
  </si>
  <si>
    <t>Número total de productores(as)  asesorados(as) y capacitados(as)</t>
  </si>
  <si>
    <t>(Semillas forestales mejoradas genéticamente producida/Semillas forestales mejoradas genéticamente programada)*100</t>
  </si>
  <si>
    <t>(Número de procesos realizados/Número de procesos programados)*100</t>
  </si>
  <si>
    <t>(Número de Procesos de Mejora y Funcionarios Capacitados realizados/Número de Procesos de Mejora y Funcionarios Capacitados programados)*100</t>
  </si>
  <si>
    <t>(Número de procesos implementados/Número de procesos programados)*100</t>
  </si>
  <si>
    <t>(Número de procesos de mejora realizados/Número de proceso de mejora programados)*100</t>
  </si>
  <si>
    <t>(Número de procesos de articulación implementados/Número de procesos de articulación programados)*100</t>
  </si>
  <si>
    <t>(Número de procesos operando/Número de procesos programados)*100</t>
  </si>
  <si>
    <t>(Número de procedimientos revisados realizados /Número de procedimientos revisados  programados)*100</t>
  </si>
  <si>
    <t>(Sumatoria de Procedimientos realizados/Sumatoria de procedimientos solicitados)*100</t>
  </si>
  <si>
    <t>(Número de presentaciones artísticas realizadas/Número de presentaciones artísticas programadas)*100</t>
  </si>
  <si>
    <t>(Número de participantes estimados/Número de participantes registrados)</t>
  </si>
  <si>
    <t>(Sumatoria de apoyos diversos entregados+Sumatoria de premios entregados)/Valor Programado)*100</t>
  </si>
  <si>
    <t>Número de internos en Reclusorios de Capacidad Media/Total de Población de los Reclusorios Regionales</t>
  </si>
  <si>
    <t>Número de Adultos Atendidos en los Reclusorios de Capacidad Media y Centros Integrales de Justicia Regional/Total de Población penitenciaria</t>
  </si>
  <si>
    <t>Número de Internos atendidos/Total de Población de los Centros Integrales de Justicia Regional</t>
  </si>
  <si>
    <t>(Número de plaza regularizadas/Número de plaza programadas )*100</t>
  </si>
  <si>
    <t>Número de plantas producidas</t>
  </si>
  <si>
    <t>(Plantaciones forestales comerciales no maderables+plantaciones forestales comerciales maderables/asesoría y apoyo técnico en establecimiento e intervención en plantaciones forestales comerciales)*100</t>
  </si>
  <si>
    <t>Total de planes de actividades en Centros Mayores/Total de internos recluidos</t>
  </si>
  <si>
    <t>(Número de planes de acción  para la mejora institucional aplicados/Número de planes de acción para la mejora institucional programados)*100</t>
  </si>
  <si>
    <t>Número de Personas reintegradas/Total de Población</t>
  </si>
  <si>
    <t>Personas que utilizan el transporte público/Personas programadas para utilizar el transporte público*100</t>
  </si>
  <si>
    <t>(Asistente a evento de la Secretaría de Cultura Jalisco/Valor Programado)*100</t>
  </si>
  <si>
    <t>(Asistente a evento de la Secretaría de Cultura Jalisco X/Valor Programado)*100</t>
  </si>
  <si>
    <t>Número de personas preliberadas y liberadas atendidas/Total de población preliberada y liberada atendida</t>
  </si>
  <si>
    <t>Internos atendidos del programa adicciones/Servicios a Internos Programados del programa adicciones</t>
  </si>
  <si>
    <t>(Número de personas inscritas en programas académicos ofertados en la plataforma/Número programado de personas inscritas en programas académicos en la plataforma)*100</t>
  </si>
  <si>
    <t>Número de personas de la APE y APM capacitadas/Número de personas de la APE y APM programadas*100</t>
  </si>
  <si>
    <t>(No. de personas con carencia de acceso a la alimentación beneficiados con apoyos alimentarios en el Estado de Jalisco de Ayuda Alimentaria Directa+No. de personas con carencia de acceso a la alimentación beneficiados con apoyos alimenticios)</t>
  </si>
  <si>
    <t>Número de personal capacitado/Número de persona programado a capacitación</t>
  </si>
  <si>
    <t>(Número de personas capacitadas/Número de personas programadas)*100</t>
  </si>
  <si>
    <t>(Número total de personas capacitadas/Número total de personas que laboran en la Dependencia)*100</t>
  </si>
  <si>
    <t>(Personas Beneficiadas/Personas beneficiadas programadas)*100</t>
  </si>
  <si>
    <t>(Número de personas beneficiadas/Número de personas programadas )*100</t>
  </si>
  <si>
    <t>Total de personas atendidas en sesiones grupales</t>
  </si>
  <si>
    <t>Total de internos atendidos/Total de internos recluidos</t>
  </si>
  <si>
    <t>(Número total de personal operativo capacitado/Número total de personal operativo programado)*100</t>
  </si>
  <si>
    <t>(solicitudes de Patentes y PCT (Tratado de Cooperación en Materia de Patentes)  de residentes Jaliscienses ingresadas/Solicitudes de Patentes y PCT (Tratado de Cooperación en Materia de Patentes) de residentes jaliscienses programadas)*100</t>
  </si>
  <si>
    <t>203C4 Sumatoria de habitantes del estado de Jalisco que han recibido información + habitantes con capacitación acerca del uso eficiente y responsable del agua/203C4 Participantes programados*100</t>
  </si>
  <si>
    <t>(Número de paquetes de material de apoyo entregados a escuelas/ Número de paquetes programados)*100</t>
  </si>
  <si>
    <t>Número de paneles solares</t>
  </si>
  <si>
    <t>(Número de nóminas, retenciones y aportaciones pagadas/Número de nóminas, retenciones y aportaciones programadas)*100</t>
  </si>
  <si>
    <t>(Número de padres de familia orientados/Número de padres de familia programados)*100</t>
  </si>
  <si>
    <t>(Número de órganos de participación social constituidos/Número de órganos de participación social programados)*100</t>
  </si>
  <si>
    <t>(Número total de Organizaciones beneficiadas/Número de Organizaciones Solicitantes)*100</t>
  </si>
  <si>
    <t>(Organismos Públicos y Privados vinculados/Organismos Públicos y Privados Vinculados programados)*100</t>
  </si>
  <si>
    <t>(Total de ordenes de operación ejecutadas/Total de ordenes de operación requeridas)</t>
  </si>
  <si>
    <t>(Opera Producida y realizada por la OFJ X/Valor Programado)*100</t>
  </si>
  <si>
    <t>Oficios para capacitar/Número de internos trabajando*100</t>
  </si>
  <si>
    <t>(Actividades realizadas/entre auditorías realizadas)*100</t>
  </si>
  <si>
    <t>203C3 Sumatoria de Estudios, Proyectos, Obras Hidráulicas Concluidas/203C3 Estudios, proyectos y obras programados*100</t>
  </si>
  <si>
    <t>(Número de obras realizadas en zonas con alto y muy alto nivel de rezago social1/Número de obras realizadas)*100</t>
  </si>
  <si>
    <t>(Número de obras realizadas / Número de obras programadas)*100</t>
  </si>
  <si>
    <t>Adecuación de las áreas/Número de áreas</t>
  </si>
  <si>
    <t>(Sumatoria de servicios realizados)/(Sumatoria de servicios solicitados)*100</t>
  </si>
  <si>
    <t>(Dgop Sumatoria de Obras de Equipamiento Construidas en el Estado/Dgop Total de Obras de Equipamiento Programadas Concluir en el Estado durante el año)*100</t>
  </si>
  <si>
    <t>Sumatoria de obras realizadas/Sumatoria de obras programadas*100</t>
  </si>
  <si>
    <t>(Núcleos ECOS operando en Jalisco/Valor Programado)*100</t>
  </si>
  <si>
    <t>(Número de notas positivas publicadas/Número de notas positivas programadas)</t>
  </si>
  <si>
    <t>(Número de niños migrantes con atención educativa otorgada/Número estimado de niños migrantes)*100</t>
  </si>
  <si>
    <t>(Número de niños inscritos ene educación primaria general/Número proyectado de niños que se inscriben en primaria)*100</t>
  </si>
  <si>
    <t>(Número de niños atendidos en los servicios escolarizado y no escolarizado de educación inicial/Número de niños de 0 a 5 años de edad)*100</t>
  </si>
  <si>
    <t>(Número de personas localizadas/Número de personas desaparecidas)</t>
  </si>
  <si>
    <t>(Municipios visitados /Municipio programados)*100</t>
  </si>
  <si>
    <t>(municipios atendidos p1c4/total de solicitudes p1c4)*100</t>
  </si>
  <si>
    <t>(Número total de municipios protegidos contra afectaciones climatológicas./Número de Municipios totales)*100</t>
  </si>
  <si>
    <t>(Municipio que cuenta con casa de la cultura X/Valor Programado)*100</t>
  </si>
  <si>
    <t>(Número de Municipios beneficiados/Número de Municipios programados)*100</t>
  </si>
  <si>
    <t>(Sumatoria de Municipios asesorados/Sumatoria de municipios programados para ser asesorados)*100</t>
  </si>
  <si>
    <t>Número de personas atendidas/Número de personas programadas*100</t>
  </si>
  <si>
    <t>(Número de solicitudes atendidas/Número de solicitudes recibidas para atención</t>
  </si>
  <si>
    <t>(Número total de personas capacitadas en puntos rosas módulo quinto./Número total de personas capacitadas programadas en puntos rosas módulo quinto. )*100</t>
  </si>
  <si>
    <t>(Número total de mujeres capacitadas/Número total de mujeres capacitadas programadas)*100</t>
  </si>
  <si>
    <t>(Número de mujeres atendidas/Número de Mujeres recibidas)</t>
  </si>
  <si>
    <t>(Número total de mujeres apoyadas/Número total de mujeres programadas)*100</t>
  </si>
  <si>
    <t>(Número de movimientos bancarios realizados/Número de movimientos bancarios solicitados)*100</t>
  </si>
  <si>
    <t>(Número de modalidades impartidas en la Entidad/Número de modalidades programadas en la Entidad)*100</t>
  </si>
  <si>
    <t>(Número de Modalidades de atención disponibles/Número de Modalidades de atención programadas)*100</t>
  </si>
  <si>
    <t>203C1 Sumatoria de Millones de Metros Cúbicos de Agua Tratada de las 18 Plantas de tratamiento + de la Planta de Tratamiento El Ahogado + de la Planta de Tratamiento de Agua Prieta /203C1 millones de metros cúbicos programados*100</t>
  </si>
  <si>
    <t>(Número de medidas implementadas/Número de medidas programadas)*100</t>
  </si>
  <si>
    <t>Medallas obtenidas por atletas jaliscienses en justas internacionales/Medallas esperadas por atletas jaliscienses en justas internacionales*100</t>
  </si>
  <si>
    <t>(Número de material de difusión elaborados/Número de material de difusión programados)</t>
  </si>
  <si>
    <t>(Información forestal de zonas prioritarias/información geográfica forestal)*100</t>
  </si>
  <si>
    <t>(Número de manuales de procedimientos generados/número de manuales de procedimiento programados)*100</t>
  </si>
  <si>
    <t xml:space="preserve">Mantenimiento preventivo y correctivo de las áreas de recreación, deportivas y administración de los parques Solidaridad y Roberto Montenegro programados Mantenimiento preventivo y correctivo de las áreas de recreación, deportivas y administración </t>
  </si>
  <si>
    <t>(Presupuesto ejercido/Presupuesto programado)*100</t>
  </si>
  <si>
    <t xml:space="preserve">( Número de comunidades  apoyadas con equipo de radiocomunicación / Número de comunidades programadas para apoyo con equipo de radiocomunicación )*100 </t>
  </si>
  <si>
    <t>(Número de localidades con alto o muy alto nivel de rezago social que cuentan con proyecto de inversión financiado/Número de localidades  con alto o muy alto nivel de rezago social programadas)*100</t>
  </si>
  <si>
    <t>(Sumatoria de litigios realizados/Sumatoria de Juicios solicitados)*100</t>
  </si>
  <si>
    <t>Justas Deportivas Internacionales + Justas Deportivas Nacionales</t>
  </si>
  <si>
    <t>(Número de juicios nuevos en materia penal realizados/Número de juicios nuevos en materia penal programados)*100</t>
  </si>
  <si>
    <t>(Número de Juicios Nuevos en materia laboral burocrático realizados/Número de Juicios Nuevos en materia laboral burocrático programadas)*100</t>
  </si>
  <si>
    <t>(Número de patrocinio de Juicios Nuevos en Materia Mercantil, Civil y Laboral Burocrático realizados/Número de patrocinio de Juicios Nuevos en Materia Mercantil, Civil y Laboral Burocrático programados)*100</t>
  </si>
  <si>
    <t>(Número de juicios nuevos civiles y mercantiles realizados/Número de juicios nuevos en materia civil y mercantil programados)*100</t>
  </si>
  <si>
    <t>(Número de juicios nuevos en materia familiar realizados/Número de juicios nuevos en materia familiar programados)*100</t>
  </si>
  <si>
    <t>Juicios Resueltos por Cualquier Vía Juicios Resueltos por Cualquier Vía</t>
  </si>
  <si>
    <t>Demandas Solucionadas por Convenio + Demandas Solucionadas por Desistimiento</t>
  </si>
  <si>
    <t>(Número de demandas atendidas/Número de demandas recibidas)*100</t>
  </si>
  <si>
    <t>((Juicios colectivos resueltos+Nuevos sindicatos aprobados)/(Número de juicios colectivos presentados+Solicitudes de nuevos sindicatos))*100</t>
  </si>
  <si>
    <t>Número de jóvenes ingresados/Expediente aperturado</t>
  </si>
  <si>
    <t>[(Número de solicitudes de migrantes en retorno atendidas por el Instituto Jalisciense de Migrantes / Número de solicitudes de migrantes en retorno programadas por el Instituto Jalisciense de Migrantes)*]</t>
  </si>
  <si>
    <t>(Número de inversionistas interesados en Invertir en Jalisco/Número de inversionistas interesados en Invertir en Jalisco programados)*100</t>
  </si>
  <si>
    <t>(Número de inventarios forestales realizados/Número de inventarios forestales programados)*100</t>
  </si>
  <si>
    <t>(Número de intervenciones realizadas para coadyuvar a resolver la problemática psicopedagógica/Número de intervenciones programadas para coadyuvar a resolver la problemática psicopedagógica)*100</t>
  </si>
  <si>
    <t>Total de talleres y oficios establecidos//Número de internos capacitados trabajando</t>
  </si>
  <si>
    <t>Total de oficios establecidos/Número de capacitaciones en un oficio*100</t>
  </si>
  <si>
    <t>Total de Población atendida/Total de Población recluida</t>
  </si>
  <si>
    <t>Número de Internos atendidos con trastorno mental/Número de personas programadas</t>
  </si>
  <si>
    <t>Número de Internos atendidos/Ingreso de personas a la Institución</t>
  </si>
  <si>
    <t>Suma de instituciones públicas y privadas, y personas beneficiadas a través del Fondo de Ciencia y Tecnología</t>
  </si>
  <si>
    <t>(Número de instituciones en operación/Número de instituciones proyectadas)*100</t>
  </si>
  <si>
    <t>(Instituciones o personalidades atendidos/Instituciones o personalidades con los que se estrecharon vínculos)*100</t>
  </si>
  <si>
    <t>(Sumatoria de instituciones beneficiadas/sumatoria de instituciones programadas)*100</t>
  </si>
  <si>
    <t>Número de IMM capacitadas/Número de IMM programadas*100</t>
  </si>
  <si>
    <t>(Número total de inspecciones realizadas/Número total de inspecciones programadas)*100</t>
  </si>
  <si>
    <t>(Centros de trabajo inspeccionados realizados/Centros de trabajo inspeccionados programados)*100</t>
  </si>
  <si>
    <t>((Número de Inscripciones de primer ingreso realizadas/Número de inscripciones de primer ingreso programadas)*100)</t>
  </si>
  <si>
    <t>(Número de Inmuebles Propiedad Estatal a Verificar, Señalizar, Enmalla y Sanear/Total de Inmuebles No Señalizados, Enmallado y Saneados)</t>
  </si>
  <si>
    <t>(Número de inmuebles regularizados bajo el control y cuidado de la Dirección de Patrimonio Inmobiliario/Total de Número de Inmuebles a Regularizar, Verificar, Sanear, Enmallar y Emplazar.)</t>
  </si>
  <si>
    <t>(Número de informes realizados/el número de informes acordados)*100</t>
  </si>
  <si>
    <t>(Número de informes realizados /Número de informes programados)*100</t>
  </si>
  <si>
    <t>(Número de informe realizados/Número de informe programados)*100</t>
  </si>
  <si>
    <t xml:space="preserve">((No. de informes de servicios, asesoría, apoyos y programas gubernamentales del estado a la comunidad jalisciense en el medio oeste de los E.U., en materia económico, educativo, social y cultural /No. de informes de servicios, asesoría, apoyos y programas </t>
  </si>
  <si>
    <t>Número de informes realizados/Número de informes programados*100</t>
  </si>
  <si>
    <t>(Sumatoria de informes realizados/Sumatoria de informes programados )*100</t>
  </si>
  <si>
    <t>(Número de informes realizados1/Número de informes programados1)*100</t>
  </si>
  <si>
    <t>(Número de informes de actividades realizados/Número de informes de actividades programados)*100</t>
  </si>
  <si>
    <t>(Número total de incentivos entregados/Número total de incentivos programados)*100</t>
  </si>
  <si>
    <t>Número de imputados custodiados/Total de población interna</t>
  </si>
  <si>
    <t>(Número de herramientas realizadas para el programa de manejo de la cuenca1/Número de herramientas programadas para el programa de manejo de la cuenca1)*100</t>
  </si>
  <si>
    <t>(Número total de  hectáreas incorporadas al aprovechamiento sustentable del suelo y agua en las Regiones con mayor degradación de suelo de agua./Número de hectáreas programadas)*100</t>
  </si>
  <si>
    <t>(Hectáreas forestales atendidas/beneficiados por servicios ambientales)*100</t>
  </si>
  <si>
    <t>(Número total de organizaciones de mujeres apoyadas/Número total de organizaciones de mujeres programadas)*100</t>
  </si>
  <si>
    <t>((Sumatoria de giras realizadas a nivel estatal+Sumatoria de giras realizadas a nivel internacional+Sumatoria de giras realizadas a nivel nacional)/Valor Programado)*100</t>
  </si>
  <si>
    <t>Número de gestiones realizadas/Número de gestiones programadas*100</t>
  </si>
  <si>
    <t>(Gestiones de Fomento al Empleo Realizadas+Gestiones de Fomento a la Competitividad Realizadas)</t>
  </si>
  <si>
    <t>((Número de Galardones Jalisco a la Exportación Entregados/Número de Galardones Jalisco a la Exportación disponibles)*100)</t>
  </si>
  <si>
    <t>(Número de funcionarios capacitados realizados/Número de funcionarios capacitados programados)*100</t>
  </si>
  <si>
    <t>(Número de personal capacitado/Número de personal programado para capacitación)*100</t>
  </si>
  <si>
    <t>(Sumatoria funcionario capacitado /Sumatoria de funcionario capacitado programado)*100</t>
  </si>
  <si>
    <t>Cédulas foto infracción emitidas/Cédulas foto infracción programadas*100</t>
  </si>
  <si>
    <t>((Actos de Fiscalización Concluidos 1+Actos de Fiscalización Concluidos  2+Actos de Fiscalización Concluidos  n)/Total de actos de fiscalización programados Acumulados)*100</t>
  </si>
  <si>
    <t>((Actos de Fiscalización Fed. y Est. Concluidos 1+Actos de fiscalización Fed. y Estatales concluidos 2+Actos de fiscalización Fed. y estatales concluidos n)/Total de actos de fiscalización federales y estatales programados acumulados)*100</t>
  </si>
  <si>
    <t>((Actos de Fiscalización Federales Concluidos en Delegaciones Foráneas 1+Actos de Fiscalización Federales Concluidos en Delegaciones Foráneas 2+Actos de Fiscalización Federales Concluidos en Delegaciones Foráneas n)/Total de actos de fiscalización federales programas acumulados en delegaciones foráneas)*100</t>
  </si>
  <si>
    <t>((Actos de Fiscalización de Comercio Exterior Concluidos 1+Actos de fiscalización de comercio exterior concluidos 2+Actos de fiscalización de comercio exterior n)/Total de actos de fiscalización de comercio exterior programados acumulados)*100</t>
  </si>
  <si>
    <t>((Fianzas  1+Fianzas 2+Fianzas n)Total de fianzas t-1)*100</t>
  </si>
  <si>
    <t>(Número de toneladas de composta entregadas/Número de toneladas de composta solicitadas)*100</t>
  </si>
  <si>
    <t>(Número total de familias apoyadas con proyectos estratégicos de seguridad alimentaria (PESA)./Número de familias programadas )*100</t>
  </si>
  <si>
    <t>(Suma de exposiciones y actividades X /Valor Programado)*100</t>
  </si>
  <si>
    <t>(Sumatoria  de eventos y reuniones asistidos/(Sumatoria  de eventos y reuniones programadas)*100</t>
  </si>
  <si>
    <t>(Sumatoria de eventos realizados/Sumatoria de eventos programados)*100</t>
  </si>
  <si>
    <t>(Evento Realizado/Evento programado )*100</t>
  </si>
  <si>
    <t>(Número total de eventos realizados/Número total de eventos programados)*100</t>
  </si>
  <si>
    <t>Sumatoria de eventos internacionales realizados</t>
  </si>
  <si>
    <t>Eventos deportivos, culturales y recreativos realizados en los parques Solidaridad y Roberto Montenegro alcanzados/Eventos deportivos, culturales y recreativos realizados en los parques Solidaridad y Roberto Montenegro programados</t>
  </si>
  <si>
    <t>((Sumatoria de eventos de la DGDSyV que cuentan con apoyo adtvo.+Sumatoria de eventos de la Dirección DGDCA  con apoyo adtvo+Sumatoria de eventos de organismos auxiliares de la Secretaría que cuentan con apoyo adtvo.)/Valor Programado)*100</t>
  </si>
  <si>
    <t>(Número de evaluaciones estatales y nacionales aplicadas./Número de evaluaciones estatales y nacionales proyectadas)*100</t>
  </si>
  <si>
    <t>Sumatoria de:  Convenios de Comisión de Cuenca + Convenios con Municipios + Informes Realizados en época de estiaje + Informes Realizados/Acciones programadas*100</t>
  </si>
  <si>
    <t>(Número total de estudios realizados en el estado./Número total de estudios programados para ejecutar en el Estado.)*100</t>
  </si>
  <si>
    <t>(Número de estudios realizados P1C6/Número de estudios solicitados P1C6)*100</t>
  </si>
  <si>
    <t>Número de estudiantes inscritos en Programas Acreditados o reconocidos por su calidad alcanzada/Número de estudiantes inscritos en Programas Acreditados o reconocidos por su calidad programada*100</t>
  </si>
  <si>
    <t>(Número de estudiantes en programas académicos operando en red/Número programado de estudiantes en programas académicos operando en red )*100</t>
  </si>
  <si>
    <t>Número de alumnos participantes en actividades artísticas, cívicas y deportivas/número de alumnos en actividades artísticas, cívicas y deportivas programados</t>
  </si>
  <si>
    <t>Número de Estacionamientos administrados por la Dirección General de logística.*100</t>
  </si>
  <si>
    <t>(Actividades de competencia estatal cumpliendo con normatividad ambiental/Actividades sujetas a cumplir con normatividad ambiental*100</t>
  </si>
  <si>
    <t>Número de actividades realizadas del programa general/Actividades Programadas</t>
  </si>
  <si>
    <t>(Número de escuelas secundarias que reciben acompañamiento pedagógico/Número de escuelas secundarias)*100</t>
  </si>
  <si>
    <t>(Número de escuelas secundarias que disminuyen sus niveles de reprobación/Número de escuelas secundarias)*100</t>
  </si>
  <si>
    <t>(Número de escuelas secundarias en operación/Número de escuelas secundarias programadas)*100</t>
  </si>
  <si>
    <t>(Porcentaje de escuelas con base de datos consolidadas/Porcentaje de escuelas con de base de datos programadas)*100</t>
  </si>
  <si>
    <t>(Número de escuelas que ejercieron correctamente el  apoyo económico/Número de escuelas beneficiadas en el programa)*100</t>
  </si>
  <si>
    <t>(Número de escuelas que participan en los Programas/Número de escuelas totales)*100</t>
  </si>
  <si>
    <t>(Número de escuelas beneficiadas/Número de escuelas programadas)*100</t>
  </si>
  <si>
    <t>(Número de escuelas primarias en operación/Número de escuelas primarias proyectadas)*100</t>
  </si>
  <si>
    <t>(Número de escuelas participantes/Número de escuelas participantes programadas)*100</t>
  </si>
  <si>
    <t>(Número de escuelas oficiales de educación básica que realizan acciones para contribuir al mejoramiento del medio ambiente/Número de escuelas oficiales de educación básica)*100</t>
  </si>
  <si>
    <t>(Número de escuelas incorporadas/Número de escuelas programadas)*100</t>
  </si>
  <si>
    <t>(Número de escuelas que recibieron apoyo económico/Número de escuelas incorporadas al programa)*100</t>
  </si>
  <si>
    <t>(Número de escuelas de preescolar general en funcionamiento/Número de escuelas de preescolar general programadas)*100</t>
  </si>
  <si>
    <t>(Número de escuelas de educación básica que son beneficiadas con las acciones del programa FCE/Número de escuelas de educación básica)*100</t>
  </si>
  <si>
    <t>(Número de escuelas beneficiadas/Número de escuelas programadas )*100</t>
  </si>
  <si>
    <t>(Número de escuelas de educación básica que mejoran el nivel de logro educativo/Número de escuelas de educación básica)*100</t>
  </si>
  <si>
    <t>(Número de escuelas de educación básica que cuentan con asesor técnico pedagógico/Número de escuelas de educación básica)*100</t>
  </si>
  <si>
    <t>(Número de escuelas con apoyo económico para infraestructura/Número de escuelas programadas para apoyo económico para infraestructura)*100</t>
  </si>
  <si>
    <t>(Número de escuelas incorporadas a inicio del ciclo escolar/Número de escuelas programadas)*100</t>
  </si>
  <si>
    <t>(Número de encuestas de salida realizadas/Número de encuestas de salida programadas)*100</t>
  </si>
  <si>
    <t>(Número de encuestados satisfechos/Número de encuestados programados)*100</t>
  </si>
  <si>
    <t>(Número de empresas beneficiadas de comercio realizado/Número de empresas beneficiadas de comercio programado)*100</t>
  </si>
  <si>
    <t>Número de Empresas 2017 destinados a proyectos de PROSOFT</t>
  </si>
  <si>
    <t>(Número de empresas apoyadas realizadas/Número de empresas apoyadas programadas)*100</t>
  </si>
  <si>
    <t>(Apoyos otorgados a empresas para participar en eventos/Apoyos otorgados a empresas para participar en eventos programados)*100</t>
  </si>
  <si>
    <t>(Emprendedores vinculados hacia algún programa federal, estatal  o privado realizado/Emprendedores vinculados hacia algún programa federal, estatal  o privado programado)*100</t>
  </si>
  <si>
    <t>(Número de emplazamientos de defensa fiscal en juicios de nulidad atendidas/Número de emplazamientos de defensa fiscal en juicios de nulidad recibidos)*100</t>
  </si>
  <si>
    <t>(Elementos publicados / Elementos Recibidos)*100</t>
  </si>
  <si>
    <t>(Total de servidores públicos con evaluación realizada/Total servidores públicos que asistieron al exámen de control de confianza)*100</t>
  </si>
  <si>
    <t>(Total de servidores públicos con evaluación realizada/Total de servidores públicos sometidos al exámen de control de confianza)*100</t>
  </si>
  <si>
    <t>(Sumatoria de apoyos entregados para la infraestructura social y productiva/Sumatoria de apoyos solicitados para la infraestructura social y productiva)*100</t>
  </si>
  <si>
    <t>(Sumatoria de documentos registrados atendidos/Sumatoria de documentos programados para su registro y atención)*100</t>
  </si>
  <si>
    <t>Documentos elaborados</t>
  </si>
  <si>
    <t>(Número de solicitudes de legalización y apostilla atendidas f/Número de trámites de legalización y apostilla de documentos registrados f)*100</t>
  </si>
  <si>
    <t>(Documentos legalizados y apostillados verificados cm/Documentos legalizados y apostillados digitalizados cm)</t>
  </si>
  <si>
    <t>(Número de solicitudes generadas de legalización y apostilla c/Número de solicitudes de legalización y apostilla recibidas c)</t>
  </si>
  <si>
    <t>(Número de documentos de la Ruta de Mejora elaborados/Número de documentos de la Ruta de Mejora programados)*100</t>
  </si>
  <si>
    <t>(Número de documentos de diseño de planeación elaborados/Número de documentos de diseño de planeación proyectados)*100</t>
  </si>
  <si>
    <t>(Número de solicitudes de acreditación y certificación de estudios expedidos/Número de solicitudes de acreditación y certificación de estudios programados)*100</t>
  </si>
  <si>
    <t>(Número de Docentes y orientadores educativos capacitados/Número de Docentes y orientadores educativos capacitados programados)*100</t>
  </si>
  <si>
    <t>(Número de docentes evaluados/Número de docentes programados)*100</t>
  </si>
  <si>
    <t>(Número de docentes certificados/Número de docentes programados)*100</t>
  </si>
  <si>
    <t>(Número de docentes capacitados sobre la ruta de mejora de la estrategia local para el desarrollo de la educación básica/Número de docentes de educación básica)*100</t>
  </si>
  <si>
    <t>(Número de docentes beneficiados/Número de docentes beneficiados programados)*100</t>
  </si>
  <si>
    <t>(Número de diseños nuevos para artesanías realizados por el IAJ./Número de diseños nuevos para artesanías programados por el IAJ)*100</t>
  </si>
  <si>
    <t>(Suma de dictámenes periciales emitidos/Suma de dictámenes periciales programados )*100</t>
  </si>
  <si>
    <t>Total de Dependencias, Secretarías y Entidades del Gobierno del Estado de Jalisco que adquieren bienes y servicios en el marco normativo/El total de las Dependencias, Secretarías y Entidades del Gobi)*100</t>
  </si>
  <si>
    <t>Número de dependencias.</t>
  </si>
  <si>
    <t>Número de dependencias que integran el sistema + dependencias que se adhieren por acuerdo o convenio.</t>
  </si>
  <si>
    <t>(Demandas laborales presentadas 2015+Demandas laborales presentadas 2016+Demandas laborales presentadas 2017)/3</t>
  </si>
  <si>
    <t>Demandas Recibidas en el Año</t>
  </si>
  <si>
    <t>(Número de declaraciones registradas/número declaraciones presentadas))</t>
  </si>
  <si>
    <t xml:space="preserve"> (Número de cursos y talleres realizados/Número de cursos y talleres programados)*100</t>
  </si>
  <si>
    <t>Porcentaje de cumplimiento en horas, respecto de los servicios que el centro de datos de Tecnología Financiera ofrece en el mes /El total de horas hábiles en el mes del año actual)*100</t>
  </si>
  <si>
    <t>(Porcentaje en horas en el desarrollo de cada proyecto  /Las horas del total de proyectos en desarrollo)*100</t>
  </si>
  <si>
    <t>(Número de crías de peces producidas/Número de crías de peces programadas )*100</t>
  </si>
  <si>
    <t>(Crédito otorgados/Créditos otorgados programados)*100</t>
  </si>
  <si>
    <t>(Créditos realizados/Créditos realizados programados)*100</t>
  </si>
  <si>
    <t>(Sumatoria de acciones realizadas/Sumatoria de acciones de programadas)*100</t>
  </si>
  <si>
    <t>(Convenios, ratificaciones y renuncias fuera de juicio atendidas/Convenios, renuncias y ratificaciones presentadas fuera de juicio)*100</t>
  </si>
  <si>
    <t xml:space="preserve"> Sumatoria de Convenios, Acuerdos, Anexos Formalizados, Estados Financieros, Auditorías realizadas, Verificaciones e inspección física de las obras ejecutadas en el Estado y de las PTAR´s/Acciones programadas*100</t>
  </si>
  <si>
    <t>((Sumatoria de convenios nuevos suscritos+Sumatoria de convenios renovados suscritos)/Valor Programado)*100</t>
  </si>
  <si>
    <t>Sumatoria de Convenios de uso de suelo realizados/Sumatoria de Convenios de uso de suelo solicitados*100</t>
  </si>
  <si>
    <t>(Número de convenios de colaboración realizados/Número de convenios de colaboración programados)*100</t>
  </si>
  <si>
    <t>(Sumatoria de Contratos de Obra Pública y de servicios relacionados realizados/Sumatoria de Contratos de Obra Pública y de servicios relacionados solicitados)*100</t>
  </si>
  <si>
    <t>(Consulta ciudadana 1/Valor Programado)*100</t>
  </si>
  <si>
    <t>(Número de Consejos Técnicos Escolares que cuentan con una Ruta de Mejora Escolar estructurada/Número de escuelas de preescolar con consejo técnico escolar)*100</t>
  </si>
  <si>
    <t>(Número de Consejos Técnicos Escolares implementados en preescolar/Número de escuelas de preescolar)*100</t>
  </si>
  <si>
    <t>(Número de Consejos Técnicos Escolares implementados en escuelas primarias/Número de escuelas primarias)*100</t>
  </si>
  <si>
    <t>(Número de Consejos Técnicos Escolares de secundaria en operación/Número de escuelas secundarias)*100</t>
  </si>
  <si>
    <t>(Número de consejos municipales de participación social constituidos/Número de consejos municipales de participación social programados)</t>
  </si>
  <si>
    <t>(Número de consejos estatales de Participación Social instalados/Número de consejos estatales de participación social programados)*100</t>
  </si>
  <si>
    <t>(Número de consejos de participación social en operación/Número de consejos de participación social programados)*100</t>
  </si>
  <si>
    <t>(Número de consejos de participación social constituidos/Número de consejos de participación social programados)*100</t>
  </si>
  <si>
    <t>(Conciliaciones financieras realizadas/Conciliaciones financieras programadas)*100</t>
  </si>
  <si>
    <t>((Sumatoria de conciertos de temporada realizados+Sumatoria de conciertos didácticos realizados+Sumatoria de conciertos especiales realizados+Sumatoria de conciertos fuera de sede)/Valor Programado)*100</t>
  </si>
  <si>
    <t>(Número de concertaciones realizadas/Número de concertación programadas)*100</t>
  </si>
  <si>
    <t>(Comité y Consejos realizados/Comités y consejos programados)*100</t>
  </si>
  <si>
    <t>(Número de ciudadanos representados realizados/Número de ciudadanos representados programados)*100</t>
  </si>
  <si>
    <t>Número de centros penitenciarios reforzados/Total de Centros Penitenciarios</t>
  </si>
  <si>
    <t>(Catálogos entregados/Catálogos programados )*100</t>
  </si>
  <si>
    <t>(Número de capas creadas para el sistema de información geográfica ambiental1/Número de capas programadas para el sistema de información geográfica ambiental1)*100</t>
  </si>
  <si>
    <t>(Gestión Recibida /Gestión Solicitada)*100</t>
  </si>
  <si>
    <t>(Capacitaciones realizadas/Capacitaciones programadas)</t>
  </si>
  <si>
    <t>(Número de campañas implementadas y en operación en el Estado de Jalisco./Número de campañas programadas )*100</t>
  </si>
  <si>
    <t>(Número total de cabezas de ganado bovino aseguradas/Número de cabezas de ganado programadas para asegurar)*100</t>
  </si>
  <si>
    <t>(Número de búsqueda de testamentos realizados/Número de búsqueda de testamentos programados)*100</t>
  </si>
  <si>
    <t>(Sumatoria de asistentes a eventos culturales del municipio X /Valor Programado)*100</t>
  </si>
  <si>
    <t>(Número de becas otorgadas/Número de becas programadas)*100</t>
  </si>
  <si>
    <t>(Número de becas de educación básica y normales otorgadas/Número de becas de educación básica y normales programadas)*100</t>
  </si>
  <si>
    <t>(Número de becas de educación básica a madres jóvenes y jóvenes embarazadas otorgadas/Número de becas de educación básica a madres jóvenes y jóvenes embarazadas programadas)*100</t>
  </si>
  <si>
    <t>(Número de becas a alumnos de educación media superior y capacitación para el trabajo otorgadas/Número de becas a alumnos de educación media superior y capacitación para el trabajo programadas)*100</t>
  </si>
  <si>
    <t>(Número de becas a alumnos de educación básica de escuelas particulares otorgadas/Número de becas a alumnos de educación básica de escuelas particulares programadas)*100</t>
  </si>
  <si>
    <t>(Avalúos realizados/Avalúos programados)*100</t>
  </si>
  <si>
    <t>(Número de aulas interactivas instaladas/Número de aulas interactivas programadas)*100</t>
  </si>
  <si>
    <t>(Auditorias realizadas)</t>
  </si>
  <si>
    <t>(Auditorias realizadas/Auditorias programadas)*100</t>
  </si>
  <si>
    <t>(Auditorias ejecutadas/ Auditorias programadas)*100</t>
  </si>
  <si>
    <t>Amparos recibidos de autoridades responsables/Total de audiencias incidentales y constitucionales desahogadas</t>
  </si>
  <si>
    <t>Audiencias fijadas por la S.T.J/Estudios presentados por la Representación Social</t>
  </si>
  <si>
    <t>Número de Atenciones Otorgadas por la Comisión</t>
  </si>
  <si>
    <t>(Número de Atenciones Otorgadas por la Comisión/ Número de Atenciones programadas por la Comisión)*100</t>
  </si>
  <si>
    <t>(Número de atenciones brindadas a usuarios y sus familiares en materia penal, y materia familiar realizadas/Número de atenciones brindadas a usuarios y sus familiares en materia penal, y materia familiar programadas)*100</t>
  </si>
  <si>
    <t>Número de atenciones otorgadas/Número de atenciones programadas*100</t>
  </si>
  <si>
    <t>(Número de atenciones otorgadas/Número de atenciones programadas)</t>
  </si>
  <si>
    <t>(Número de atenciones jurídicas realizadas/Número de atenciones jurídicas programadas)*100</t>
  </si>
  <si>
    <t>(Atenciones a usuarios por el Despacho del Procurador Social realizadas/Atenciones a usuarios por el Despacho del Procurador Social programadas)*100</t>
  </si>
  <si>
    <t>(Número de demandas laborales resueltas/Número de demandas laborales presentadas)*100</t>
  </si>
  <si>
    <t>(Sumatoria de asuntos jurisdiccionales atendidos/Sumatoria de asuntos jurisdiccionales solicitados)*100</t>
  </si>
  <si>
    <t>(Sumatoria de contratos y convenios de Obra Pública y de servicios relacionados realizados/Sumatoria de Contratos y convenios de Obra Pública y de servicios relacionados solicitados)*100</t>
  </si>
  <si>
    <t>(Número de asuntos atendidos/Número de asuntos recibidos)*100</t>
  </si>
  <si>
    <t>(Número de asuntos atendidos/Número de asuntos programados)*100</t>
  </si>
  <si>
    <t>(Número de asociaciones de padres de familia constituidas/Número de asociaciones de padres de familia programadas)*100</t>
  </si>
  <si>
    <t>(Sumatoria de asistentes a los eventos de Vive el Arte/Valor Programado)*100</t>
  </si>
  <si>
    <t>(Asistente de taller de formación empresarial en industrias creativas X/Valor Programado)*100</t>
  </si>
  <si>
    <t>(Asistente X/Valor Programado)*100</t>
  </si>
  <si>
    <t>(Asistente a evento de la SCJ (X)/Valor Programado)*100</t>
  </si>
  <si>
    <t>(Sumatoria de asistentes al evento cultural X de la Secretaría de Cultura Jalisco/Valor Programado)*100</t>
  </si>
  <si>
    <t>((Asistente a biblioteca pública X + Asistente a biblioteca pública N)/Valor Programado)*100</t>
  </si>
  <si>
    <t>(Sumatoria de asistentes a adiestramientos y estudios culturales del Municipio X/Valor Programado)*100</t>
  </si>
  <si>
    <t>(Número de asistencia a eventos realizados/Número de asistencia a eventos programados)*100</t>
  </si>
  <si>
    <t>(Número de asistencia a sesiones realizadas/Número de asistencia a sesiones)*100</t>
  </si>
  <si>
    <t>(Número de  sesiones realizadas/Número de  sesiones programadas )*100</t>
  </si>
  <si>
    <t>Sumatoria de Asesorías y estudios de consejería</t>
  </si>
  <si>
    <t>(número de asesorías a mujeres del programa mujeres avanzando realizadas/número de asesorías a mujeres del programa mujeres avanzando programadas)*100</t>
  </si>
  <si>
    <t>(Número de asesorías ofrecidas a familias migrantes binacionales México-Estados Unidos/Número de asesorías programadas a familias migrantes binacionales México-Estados Unidos)*100</t>
  </si>
  <si>
    <t>(Sumatoria de artistas y creadores beneficiados con acciones de los fondos mixtos en el año X/Valor Programado)*100</t>
  </si>
  <si>
    <t>((Sumatoria de artistas beneficiados en proyecta traslados + Sumatoria de artistas beneficiados en proyecta producción + Sumatoria de artistas beneficiados en proyecta industrias creativas)/Valor Programado)*100</t>
  </si>
  <si>
    <t>(Número de áreas para la mejora de los procesos eficientadas/Número de áreas programadas)*100</t>
  </si>
  <si>
    <t>(Número de áreas administrativas eficientadas/Número de áreas administrativas programadas)*100</t>
  </si>
  <si>
    <t>(Meta programada/Apoyos Realizados)</t>
  </si>
  <si>
    <t>Total de apoyos otorgados/Total de personas preliberadas y liberadas atendida</t>
  </si>
  <si>
    <t>(Número total de apoyos a personas migrantes retornadas entregados / Número total de apoyos a personas migrantes retornados programados)</t>
  </si>
  <si>
    <t xml:space="preserve">(Suma de Apoyos de capital  para emprendedores o MIPYMES en etapas tempranas  para generar emprendimientos solidos y con alto crecimiento + Número de emprendedores y MIPYMES vinculados hacia algún/Suma de Apoyos de capital </t>
  </si>
  <si>
    <t>(Número total de apoyos a rastros municipales otorgados en el año/Número total de apoyos a rastros municipales programados en el año)*100</t>
  </si>
  <si>
    <t>(Número total de apoyos a rastros municipales otorgados/Número total de apoyos a rastros municipales programados)*100</t>
  </si>
  <si>
    <t>Personas atendidas y derivadas/Personas atendidas y derivadas programadas</t>
  </si>
  <si>
    <t>(Anteproyecto de Presupuesto Anual integrado y presentado/Anteproyecto de Presupuesto Anual Programado)*100</t>
  </si>
  <si>
    <t>número de solicitudes atendidas (f)</t>
  </si>
  <si>
    <t>((Número de alumnos que alcanzan el nivel III y IV en la prueba PLANEA / Número de alumnos programados a alcanzar el nivel III y IV en la prueba PLANEA) *100)</t>
  </si>
  <si>
    <t>Número de alumnos atendidos en carreras acreditadas y/o planteles certificados en la norma ISO 9001 en el periodo N / Total de alumnos x 100</t>
  </si>
  <si>
    <t>Alumnos participantes en modalidad educativa colaborativa o Dual alcanzada/Matricula Total ITJMMPyH*100</t>
  </si>
  <si>
    <t>(Alumnos atendidos/Alumnos  Programados)*100</t>
  </si>
  <si>
    <t>(Sumatoria de alumnos inscritos en el núcleo ECOS X/Valor Programado)*100</t>
  </si>
  <si>
    <t>(Número de alumnos en escuelas de educación indígena atendidos/Número de alumnos en escuelas de educación indígena programados)*100</t>
  </si>
  <si>
    <t>((Número de alumnos en acciones para su inserción en el sector laboral/Número de alumnos programados en acciones para su inserción en el sector laboral)*100)</t>
  </si>
  <si>
    <t>(Sumatoria de alumnos de primer ingreso inscritos alcanzada/Sumatoria de alumnos de primer ingreso inscritos programada)*100</t>
  </si>
  <si>
    <t>(Número de alumnos de primaria y secundaria beneficiados con las acciones de desarrollo curricular/Número de alumnos de primaria y secundaria)*100</t>
  </si>
  <si>
    <t>(Número de alumnos de nuevo ingreso/Número de alumnos egresados de secundaria)*100</t>
  </si>
  <si>
    <t>(Número de alumnos de educación básica con servicios de educación física/Número de alumnos de educación básica)*100</t>
  </si>
  <si>
    <t>(Número de alumnos con necesidades educativas especiales atendidos en servicios escolares pertinentes/Número estimado de niños con necesidades educativas especiales)*100</t>
  </si>
  <si>
    <t>(Número de alumnos con avance en los aprendizajes esperados de pensamiento matemático y lenguaje y comunicación /Número total de alumnos de preescolar)</t>
  </si>
  <si>
    <t>(Número de alumnos certificados/Número de alumnos programados)*100</t>
  </si>
  <si>
    <t>(Número de alumnos beneficiados con los programas educativos/Número de alumnos atendidos en educación básica)*100</t>
  </si>
  <si>
    <t>(Número de alumnos capacitados/Número de alumnos programados)*100</t>
  </si>
  <si>
    <t>(Número de Alumnos atendidos/Número de alumnos programados )/*100</t>
  </si>
  <si>
    <t>(Número de alumnos beneficiados con el programa de robótica/Número de alumnos atendidos en educación básica)*100</t>
  </si>
  <si>
    <t>(Número de alumnos beneficiados/Número de alumnos programados)*100</t>
  </si>
  <si>
    <t>(Número de alumnos beneficiados /Número de alumnos programados)*100</t>
  </si>
  <si>
    <t>(Número de Alumnos atendidos/Número de Alumnos programados)*100</t>
  </si>
  <si>
    <t>(Número de alumnos atendidos en educación secundaria/Población de 12 a 14 años de edad)*100</t>
  </si>
  <si>
    <t>(Número de Alumnos atendidos/Número de alumnos programados )*100</t>
  </si>
  <si>
    <t>(Número de alumnos atendidos con servicios educativos para población vulnerable y la formación integral/Número de alumnos de educación básica)*100</t>
  </si>
  <si>
    <t>(Número de alumnos atendidos  en educación comunitaria rural/Número de alumnos programados para atención en educación comunitaria)*100</t>
  </si>
  <si>
    <t>(Número de alumnos atendidos en educación básica/Número de niños de 3 a 12 años de edad)*100</t>
  </si>
  <si>
    <t>Sumatoria de Alianzas realizadas/Sumatoria de Alianzas programadas*100</t>
  </si>
  <si>
    <t>((Sumatoria de ensambles activos+Sumatoria de orquestas especializadas activas)/Valor Programado)*100</t>
  </si>
  <si>
    <t>Sumatoria de agendas de trabajo logradas</t>
  </si>
  <si>
    <t>Número de jóvenes reinsertados/Total de jóvenes atendidos</t>
  </si>
  <si>
    <t>Número de jóvenes atendidos/Total de jóvenes en conflicto con la Ley</t>
  </si>
  <si>
    <t>Número de jóvenes con medidas de tratamiento/Total de jóvenes en conflicto con la Ley</t>
  </si>
  <si>
    <t>(Sumatoria de adecuaciones presupuestales y anexos técnicos de validación financiera aplicados y firmados/Sumatoria de adecuaciones presupuestales y anexos técnicos de validación financiera solicitados)*100</t>
  </si>
  <si>
    <t>(Número de acuerdos de colaboración celebrados/Número de acuerdos de colaboración firmados)</t>
  </si>
  <si>
    <t>(Número de acuerdos establecidos/Número de acuerdos programados)*100</t>
  </si>
  <si>
    <t>Número de acuerdos documentados/Número de acuerdos programados*100</t>
  </si>
  <si>
    <t>Número de acuerdos celebrados/Número de acuerdos programados*100</t>
  </si>
  <si>
    <t>((Actos Emitidos 1+Actos emitidos 2+Actos emitidos n)/Total de actos emitidos t-1)*100</t>
  </si>
  <si>
    <t>(Número de visitas de verificación o Inspección realizadas/Número de visitas  de verificación o inspección programadas)*100</t>
  </si>
  <si>
    <t>(Número de actividades Realizadas/Número de actividades Programadas)*100</t>
  </si>
  <si>
    <t>(Número de actividades realizadas/Número de actividades realizadas programadas)*100</t>
  </si>
  <si>
    <t>(Número de actividades realizadas/Número de actividades programadas)*100</t>
  </si>
  <si>
    <t>(Número de actividades del Programa Anual Estatal de Manejo del Fuego realizadas/Número de actividades del Programa Anual Estatal de Manejo del Fuego programadas)*100</t>
  </si>
  <si>
    <t>(Número de actividades realizadas para fomentar la vinculación internacional del sector educativo de Jalisco/Número de actividades programadas para fomentar la vinculación internacional del sector educativo de Jalisco)*100</t>
  </si>
  <si>
    <t>(Sumatoria de actividades de animación y activación en el espacio X/Valor Programado)*100</t>
  </si>
  <si>
    <t>(Acción realizada por el programa Mujeres Avanzando X/Valor Programado)*100</t>
  </si>
  <si>
    <t>(Número de acciones realizadas/Número de acciones Programadas)*100</t>
  </si>
  <si>
    <t>Número de acciones de vinculación realizadas/número de acciones programadas</t>
  </si>
  <si>
    <t>(Acción realizada X/Valor Programado)*100</t>
  </si>
  <si>
    <t>Número de acciones realizadas/Número de acciones programadas</t>
  </si>
  <si>
    <t>(Número de estrategias para propiciar ambientes seguros realizadas/Número de estrategias programadas)*100</t>
  </si>
  <si>
    <t>(Sumatoria de acciones de seguridad energética realizadas/sumatoria de acciones de seguridad energética programadas)*100</t>
  </si>
  <si>
    <t>(Número de acciones realizadas /Número de acciones programadas)*100</t>
  </si>
  <si>
    <t>(Número de supervisiones institucionales realizadas/Número de supervisiones institucionales programadas)</t>
  </si>
  <si>
    <t>(Acciones implementadas/Acciones programadas)*100</t>
  </si>
  <si>
    <t>(suma de actividades realizadas/Valor Programado)*100</t>
  </si>
  <si>
    <t>(Número de acciones atendidas/Número de acciones solicitados)*100</t>
  </si>
  <si>
    <t>(Número de acciones efectuadas para el mantenimiento de áreas verdes y arbolado/Número de acciones efectuadas para el mantenimiento de áreas verdes y arbolado)*100</t>
  </si>
  <si>
    <t>(Número de acciones de vinculación realizadas/Número de acciones de vinculación programadas)*100</t>
  </si>
  <si>
    <t>(No. de acciones de modernización de tecnologías de la Información y comunicación centros de trabajo, docentes y administrativos implementadas/No. de acciones de modernización de tecnologías de la Información y comunicación centros de trabajo)*100</t>
  </si>
  <si>
    <t>Número de acciones de fortalecimiento de la infraestructura y equipamiento en planteles/número de acciones programadas</t>
  </si>
  <si>
    <t>(Actividades de Difusión y Divulgación de la Ciencia, Tecnología e Innovación realizadas/Actividades de Difusión y Divulgación de la Ciencia, Tecnología e Innovación programadas)*100</t>
  </si>
  <si>
    <t>(Número de acciones de difusión desarrolladas/Número de acciones de difusión programadas)*100</t>
  </si>
  <si>
    <t>(Número de acciones de apoyo implementadas/Número de acciones de apoyo programadas)*100</t>
  </si>
  <si>
    <t>(Sumatoria de acciones de ahorro y eficiencia energética alcanzadas/sumatoria de acciones de ahorro y eficiencia energética programadas)*100</t>
  </si>
  <si>
    <t>(Número de  plazas docentes y de apoyo a los servicios educativos autorizadas/Número de  plazas docentes y de apoyo a los servicios educativos programadas)*100</t>
  </si>
  <si>
    <t>(fideicomisos verificados /total de fideicomisos )*100</t>
  </si>
  <si>
    <t>(Número de intervenciones a planteles educativos, visitas y orientaciones/Número de intervenciones a planteles educativos, visitas y orientaciones programadas)*100</t>
  </si>
  <si>
    <t>Sumatoria de empresas, instituciones académicas y personas beneficiadas a través del Fondo de Ciencia y Tecnología</t>
  </si>
  <si>
    <t>(Número de empresas con propuesta de incentivo/Número de empresas con propuesta de incentivo programado)*100</t>
  </si>
  <si>
    <t>(No. de acciones de obra de construcción y rehabilitación para planteles de educación superior realizadas/No. de acciones de obra de construcción y rehabilitación para planteles de educación superior programadas en Escuelas al CIEN)*100.</t>
  </si>
  <si>
    <t>Número de asuntos atendidos/Número de asuntos recibidos(100)</t>
  </si>
  <si>
    <t>(Asuntos Jurídicos atendidos en la subsecretaría/Asuntos Jurídicos programados)*100</t>
  </si>
  <si>
    <t>(Número de actualizaciones realizadas/Número de actualizaciones programadas)*100</t>
  </si>
  <si>
    <t>(Número de hectáreas reconvertidas/Número de hectáreas de maíz blanco)*100</t>
  </si>
  <si>
    <t>Sumatoria de los Municipios que han firmado el convenio con CODE a través del Sistema Estatal de Cultura Física y Deporte.</t>
  </si>
  <si>
    <t>(No. de Mpios. que han Incrementado el Fortalecimiento Institucional en Planeación del Territorio y Desarrollo Ambiental/No. de Mpios. que han Incrementado el Fortalecimiento Inst. en Planeación del Territorio y Desarrollo Ambiental)*100</t>
  </si>
  <si>
    <t>(Número de municipios capacitados/Número municipios programados.)*100</t>
  </si>
  <si>
    <t>Mortalidad por accidentes en Jalisco, 2017/Mortalidad por accidentes en Jalisco,2016*100</t>
  </si>
  <si>
    <t>(Número de mesas de negocios realizados/Número de mesas de negocios programados)*100</t>
  </si>
  <si>
    <t>Medallas obtenidas en Olimpiada Nacional y Sistema Nacional de Competencias/Medallas esperadas en Olimpiada nacional y Sistema Nacional de Competencias*100</t>
  </si>
  <si>
    <t>Total de Alumnos Matriculados alcanzado/Total de alumnos matriculados programado*100</t>
  </si>
  <si>
    <t>Total de alumnos matriculados</t>
  </si>
  <si>
    <t>(Total de alumnos matriculados alcanzado/Total de alumnos matriculados programado)*100</t>
  </si>
  <si>
    <t>Total de alumnos matriculados alcanzado</t>
  </si>
  <si>
    <t>Manuales actualizados/Manuales  programados*100</t>
  </si>
  <si>
    <t>Licencias de conducir emitidas/Licencias de conducir programadas*100</t>
  </si>
  <si>
    <t>Jóvenes beneficiados</t>
  </si>
  <si>
    <t>(Jóvenes beneficiados/Jóvenes programados)*100</t>
  </si>
  <si>
    <t>Certificaciones realizadas+Certificaciones Programadas</t>
  </si>
  <si>
    <t>Investigaciones o reportes realizados/investigaciones o reportes programados</t>
  </si>
  <si>
    <t>Número de investigaciones y análisis programados por el Observatorio de Lesiones /Número de investigaciones y análisis realizados por el Observatorio de Lesiones*100</t>
  </si>
  <si>
    <t>Investigaciones realizadas/Investigaciones programadas*100</t>
  </si>
  <si>
    <t>Total de inversionistas y visitantes distinguidos</t>
  </si>
  <si>
    <t>(Inversión Turística del Sector Privado Identificada/Inversión Turística del Sector Privado Programada)*100</t>
  </si>
  <si>
    <t>(Inversión Pública Detonada registrada/Inversión Pública Detonada programada)*100</t>
  </si>
  <si>
    <t>(Monto de inversión federal gestionada registrado/Monto de inversión federal gestionada programado)*100</t>
  </si>
  <si>
    <t>(Presupuesto para mejorar la calidad en la prestación de los servicios para la salud a la persona/ (Población sin seguridad social * promedio de años de vida potencialmente perdidos a la muerte temprana))</t>
  </si>
  <si>
    <t>(Presupuesto para impulsar la integración funcional hacia la universalidad de los servicios de salud en el Estado/ (Población afiliada al SPSS * promedio de años de vida potencialmente perdidos a la muerte temprana))</t>
  </si>
  <si>
    <t>(Presupuesto para la ampliación del acceso efectivo de servicios para la salud/ (Población total del estado * promedio de años de vida potencialmente perdidos a la muerte temprana))</t>
  </si>
  <si>
    <t>(Herramientas de planeación creadas1/Herramientas de planeación programadas1)*100</t>
  </si>
  <si>
    <t>(Herramientas de planeación en materia de territorio y ecología creadas1/Herramientas de planeación en materia de territorio y ecología programadas1)*100</t>
  </si>
  <si>
    <t>(Número de instrumentos de planeación y evaluación realizados/ Número de instrumentos de planeación y evaluación programados)*100</t>
  </si>
  <si>
    <t>(Dgop Sumatoria de Obras de seguridad pública Construidas en el Estado/Dgop Total de Obras de seguridad pública Programadas Concluir en el Estado durante el año)*100</t>
  </si>
  <si>
    <t>Inmuebles que ocupan las Dependencias Directas del IJAS mejorados+</t>
  </si>
  <si>
    <t>(Iniciativas creadas, reglamentos, convenios, contratos y acuerdos gubernamentales realizadas/Iniciativas creadas, reglamentos, convenios, contratos y acuerdos gubernamentales programadas)*100</t>
  </si>
  <si>
    <t>(Sumatoria del ingreso percibido por el todo el sector cultural y artístico en el Estado de Jalisco /Sumatoria de personas que reportan actividades económicas en el sector cultural y artístico en el Estado de Jalisco)</t>
  </si>
  <si>
    <t>Informes emitidos/Informes programados*100</t>
  </si>
  <si>
    <t>No. de Informes realizados+No. de Documentos realizados</t>
  </si>
  <si>
    <t>(Informe realizado/Informe programado)*100</t>
  </si>
  <si>
    <t>(Informe Competitividad del sector artesanal realizado./ Informe de competitividad del sector artesanal programado.)*100</t>
  </si>
  <si>
    <t>(Información para la Participación Ciudadana /Información de la Secretaria General de Gobierno)*100</t>
  </si>
  <si>
    <t>Promedio del grado de implementación de los modelos de gestión para resultados obtenido/Promedio del grado de implementación de los modelos de resultados esperado</t>
  </si>
  <si>
    <t>(Población total de la ZMG/Padrón vehicular de la ZMG)*100</t>
  </si>
  <si>
    <t>Matrícula de planteles certificados/Matrícula Total Programadas*100</t>
  </si>
  <si>
    <t>Criterios de evaluación y metodología aplicada de ARegional</t>
  </si>
  <si>
    <t>(Número de establecimientos con Distintivos H, M, PL, TM y RNT en el año t /establecimientos con Distintivos H, M, PL, TM y RNT en el año base 2012)*100</t>
  </si>
  <si>
    <t>(Aplicación de la Metodología de Análisis de la SHCP + Cumplimiento Criterios para el índice PbR-SED (Realizado)/Aplicación de la Metodología de Análisis de la SHCP + Cumplimiento Criterios para el índice PbR-SED (Programado))*100</t>
  </si>
  <si>
    <t>((pib 2017/pib 2015)-1)*100</t>
  </si>
  <si>
    <t>Incidencias de personal aplicadas/Incidencias de personal programadas*100</t>
  </si>
  <si>
    <t>(Proyectos ejecutados/Proyectos elaborados)*100</t>
  </si>
  <si>
    <t>(Proyectos en curso/Proyectos programados)*100</t>
  </si>
  <si>
    <t>Porcentaje de optimización de la plantilla de personal*100</t>
  </si>
  <si>
    <t>(Número de herramientas de planeación creadas/Número de herramientas de planeación programadas)*100</t>
  </si>
  <si>
    <t>(Herramientas de planeación creadas/Herramientas de planeación programadas)*100</t>
  </si>
  <si>
    <t>(Número de hectáreas protegidas del Programa Anual Estatal de Manejo del Fuego realizadas/Número de hectáreas protegidas del Programa Anual Estatal de manejo del fuego programadas)*100</t>
  </si>
  <si>
    <t>(Sumatoria de los habitantes con servicio de agua + Sumatoria de los habitantes con servicio de alcantarillado + Sumatoria de los habitantes con servicio de saneamiento)/Habitantes del Estado de Jalisco)*100</t>
  </si>
  <si>
    <t>Grado promedio de grados escolares aprobados por la población de 15 años y más en el Estado de Jalisco</t>
  </si>
  <si>
    <t>Grado de Satisfacción del Visitante en las zonas de Pto Vallarta, San Juan de los Lagos, Ribera de Chapala y Costalegre</t>
  </si>
  <si>
    <t>(Directrices de calidad aplicadas +Directrices de disponibilidad adoptadas/Directrices de calidad estipuladas+Directrices de disponibilidad estipuladas)*100</t>
  </si>
  <si>
    <t>Acuerdos de gestorías realizados/Acuerdos de gestorías programados*100</t>
  </si>
  <si>
    <t>(Total de títulos de propiedad otorgados)/(Total de expedientes para regularización presentados ante COMUR)*100</t>
  </si>
  <si>
    <t>((Presupuesto total ejercido en Inversión Pública/Presupuesto Total ejercido)*100/(Presupuesto total autorizado en Inversión Pública/Presupuesto Total autorizado)*100)*100</t>
  </si>
  <si>
    <t>Personal programado a capacitación/Personal capacitado</t>
  </si>
  <si>
    <t>Suma  de los recursos 2017 destinados a proyectos de innovación Ciencia y Tecnología.</t>
  </si>
  <si>
    <t>(Fideicomisos creados/Valor Programado)*100</t>
  </si>
  <si>
    <t>(Número de familias que solicitan una acción de vivienda/número de familias beneficiadas con una acción )*100</t>
  </si>
  <si>
    <t>(Número de expedientes y reportes Físico-Financiero de obras integrados registrado/Número de expedientes y reportes Físico-Financiero de obras integrados programado)*100</t>
  </si>
  <si>
    <t>Número de eventos de comunicación realizados/Número de eventos de comunicación programados*100</t>
  </si>
  <si>
    <t>Eventos de prevención realizados/Eventos de prevención programados*100</t>
  </si>
  <si>
    <t>Número de eventos de fomento a la cultura de la donación realizados/Número de eventos de fomento a la cultura de la donación programados*100</t>
  </si>
  <si>
    <t>Eventos de capacitación realizados/Eventos de capacitación programados*100</t>
  </si>
  <si>
    <t>(Eventos Con Centrales Obreras Realizadas+Eventos con Cámaras Empresariales+Eventos con Cúpulas Empresariales)</t>
  </si>
  <si>
    <t>Evaluaciones aplicadas/Evaluaciones programadas*100</t>
  </si>
  <si>
    <t>(Número de etapas realizadas de los programas de ordenamiento ecológico territorial locales y regionales1/Número de etapas programadas de los programas de ordenamiento ecológico territorial locales y regionales1)*100</t>
  </si>
  <si>
    <t>Estudios y dictámenes viales realizados para la utilización de las vialidades/Estudios y dictámenes viales solicitados para la utilización de las vialidades*100</t>
  </si>
  <si>
    <t>Estudios y dictámenes viales realizados para la modificación de la infraestructura vial/Estudios y dictámenes viales solicitados para la modificación de la infraestructura vial*100</t>
  </si>
  <si>
    <t>(Número de Estudios de Riesgos y Programas Específicos de Protección Civil Evaluados/Estudios de Riesgo y Programas de Protección Civil a evaluar)*100</t>
  </si>
  <si>
    <t>(Estudio en giras de trabajo y mesas de diálogo atendidas./Estudio, número de giras de trabajo y mesas de dialogo programadas)*100</t>
  </si>
  <si>
    <t>(Políticas Emitidas+Programas Emitidos+Proyectos Emitidos)</t>
  </si>
  <si>
    <t>Número de estados financieros emitidos/Estados financieros programados*100</t>
  </si>
  <si>
    <t>Número de Establecimientos certificados con distintivos de Calidad registrado/Número de Establecimientos con distintivos de Calidad programado)*100</t>
  </si>
  <si>
    <t>(Número de espacios educativos construidos, rehabilitados y equipados/Número de espacios educativos construidos, rehabilitados y equipados programados)*100</t>
  </si>
  <si>
    <t>Determinada por el Instituto Jalisciense de las Mujeres, Gobierno de Jalisco</t>
  </si>
  <si>
    <t>(número de organismos en norma p1c2/total de organismos p1c2)*100</t>
  </si>
  <si>
    <t>Número de empresas incubadas alcanzadas/Número de empresas incubadas programadas*100</t>
  </si>
  <si>
    <t>(Empresas contactadas en eventos internacionales+Empresas contactadas en eventos nacionales+Proyectos de inversión de empresas formalmente constituidas)/(Empresas contactadas en eventos internacionales+Empresas contactadas en eventos nacionales programado)</t>
  </si>
  <si>
    <t>(Empresas consolidadas año actual/Empresas consolidadas año actual  programadas)*100</t>
  </si>
  <si>
    <t>(Suma de Empleos Generados Reales /Suma de Empleos Generados Programados )*100</t>
  </si>
  <si>
    <t>(Empleos del sector turístico registrados en el IMSS/Empleos del sector turístico esperados a registrar en el IMSS)*100</t>
  </si>
  <si>
    <t>(Número de empleos del sector turístico registrado/Número de empleos del sector turístico programado)*100</t>
  </si>
  <si>
    <t>Total de oficios de vigencias y de prescripciones/Total de oficios de cancelación recibidos</t>
  </si>
  <si>
    <t>(Número de emergencias causadas por fenómenos naturales y/o antropogénicos atendidas/Pronóstico de emergencias a atender)*100</t>
  </si>
  <si>
    <t>Egresados trabajando alcanzado/Egresados Trabajando programado*100</t>
  </si>
  <si>
    <t>(Porcentaje de inserción laboral realizada/Porcentaje de inserción laboral programada)*100</t>
  </si>
  <si>
    <t>(Egresados trabajando alcanzado/Egresados trabajando programado)*100</t>
  </si>
  <si>
    <t>(Total de investigaciones de temas relacionados con los servicios de salud mental que cuentan con reporte final/Total de investigaciones de temas relacionados con los servicios de salud mental registrados )*100</t>
  </si>
  <si>
    <t>(Egresados en el ciclo escolar 2016-2017/Matrícula de educación Superior del Estado de Jalisco Estudiantes la corte generacional 2012-2016)*100</t>
  </si>
  <si>
    <t>Número de alumnos certificados/Número de alumnos certificados programados</t>
  </si>
  <si>
    <t>(Alumnos egresados en el ciclo escolar t/Alumnos de nuevo ingreso a 1°  inscritos hace t-2 ciclos escolares)*100</t>
  </si>
  <si>
    <t>(Porcentaje de eficiencia terminal alcanzada/Porcentaje de eficiencia terminal programada)*100</t>
  </si>
  <si>
    <t>(Alumnos egresados por Generación alcanzado/Alumnos Egresados por generación Programados)*100</t>
  </si>
  <si>
    <t>(Presupuesto CODE ejercido/Presupuesto CODE aprobado (incluye actualización)*100</t>
  </si>
  <si>
    <t>Número de edificios habitacionales mejorados a través de la aplicación de pintura</t>
  </si>
  <si>
    <t>Número de edificio en operación P1C8</t>
  </si>
  <si>
    <t>No. de Reglas de Operación realizadas+Número de Convocatorias realizadas</t>
  </si>
  <si>
    <t>(Documentos digitalizados clasificados/600000)*100</t>
  </si>
  <si>
    <t>No. de Documentos realizados+No. de informes realizados</t>
  </si>
  <si>
    <t>No. de Documentos realizados+No. de Informes realizados</t>
  </si>
  <si>
    <t>(Diseño realizado / Diseño programado)*100</t>
  </si>
  <si>
    <t>Direcciones Generales atendidas/Direcciones Generales programadas*100</t>
  </si>
  <si>
    <t>(Número de documentos de diagnóstico Municipales Actualizados/Número de documentos de diagnóstico municipales de peligro a actualizar)*100</t>
  </si>
  <si>
    <t>Número de detecciones realizadas/Número de detecciones programadas*100</t>
  </si>
  <si>
    <t>(Número de un  portal en línea instalado/el número de un portal en línea programado)*100</t>
  </si>
  <si>
    <t>(Plan de trabajo publicado/ plan de trabajo programado)*100</t>
  </si>
  <si>
    <t>(Derrama económica del sector turístico registrada /Derrama económica del sector turístico programada)*100</t>
  </si>
  <si>
    <t>(Derrama económica del sector turístico registrada/Derrama económica del sector turístico programada)*100</t>
  </si>
  <si>
    <t>(Derrama económica del sector turismo registrada/Derrama económica del sector turismo programada)*100</t>
  </si>
  <si>
    <t>(Derrama económica del sector Turismo Registrada/Derrama Económica del sector Turismo Programada)*100</t>
  </si>
  <si>
    <t>(derrama económica del sector turismo registrada/derrama económica del sector turismo programada)*100</t>
  </si>
  <si>
    <t>(Número de Cursos, Talleres, Pláticas y Conferencias Impartidos en Centros Educativos/Cursos, talleres, platicas y conferencias a impartir en centros educativos)*100</t>
  </si>
  <si>
    <t>Cursos de sensibilización de alcoholimetría impartidos/Cursos de sensibilización de alcoholimetría programados*100</t>
  </si>
  <si>
    <t>Cursos viales impartidos/Cursos viales solicitados*100</t>
  </si>
  <si>
    <t>Determinada por el ITEI</t>
  </si>
  <si>
    <t>(Número de solicitudes atendidas/Número de solicitudes de las entidades )*100</t>
  </si>
  <si>
    <t>(Créditos otorgados a emprendedores/Créditos otorgados a emprendedores programados)*100</t>
  </si>
  <si>
    <t>Costo anual por alumno alcanzado/Costo anual por alumno programado*100</t>
  </si>
  <si>
    <t>Presupuesto de operación ejercido/Total de alumnos matriculados</t>
  </si>
  <si>
    <t>(Costo por alumno alcanzado/Costo por alumno programado)*100</t>
  </si>
  <si>
    <t>(Costo por alumno alcanzado /Costo por alumno programado)*100</t>
  </si>
  <si>
    <t>(Acciones Coordinadas/Acciones Realizadas)*100</t>
  </si>
  <si>
    <t>(Número de convocatorias realizadas/Número de convocatorias programadas)*100</t>
  </si>
  <si>
    <t>Ratificaciones de Convenios+Ratificaciones de Renuncias</t>
  </si>
  <si>
    <t>(Número de instrumentos jurídicos revisados (contratos)/Número de instrumentos jurídicos recibidos (contratos))*100</t>
  </si>
  <si>
    <t>(Total de convenios celebrados/total de convenios proyectados)*100</t>
  </si>
  <si>
    <t>Estados Financieros Programados/Estados Financieros Realizados</t>
  </si>
  <si>
    <t>((Número de personas que concluyen un nivel educativo en el año t/Número total de personas de 15 años y más en situación de rezago educativo en el año t-1))*100</t>
  </si>
  <si>
    <t>(Número de consultas y  resoluciones en materia fiscal atendidas/Número de consultas y resoluciones en materia fiscal recibidas)*100</t>
  </si>
  <si>
    <t>(No. de conciliaciones brindadas + no. de asesorías brindadas(trabajadores, sindicatos y patrones)+no. de representaciones +no. de conciliaciones programadas + no. de audiencias señaladas para la procuraduría + no. de citatorios programados por conciliadores)</t>
  </si>
  <si>
    <t>(Comisiones del sistema estatal de cultura física y deporte establecidas/comisiones programadas conforme a ley)*100</t>
  </si>
  <si>
    <t>(Matrícula de educación Superior del Estado de Jalisco/Población de 18 a 22 años en el Estado de Jalisco)*100</t>
  </si>
  <si>
    <t>(Tele hogares realizados/ Tele hogares programados)*100</t>
  </si>
  <si>
    <t>(Menores de un año de edad con esquema completo de vacunación/Población de menores de un año de edad en la población total )*100</t>
  </si>
  <si>
    <t xml:space="preserve">(No. de conciliaciones brindadas+no. de servicios de conciliación celebradas por procuraduría +No. de conciliaciones programadas+número de servicios de conciliación celebradas por procuraduría +Número de citatorios programados </t>
  </si>
  <si>
    <t>(Certificaciones de Industria Familiar Realizadas /Certificaciones de Industria Familiar Programadas)*100</t>
  </si>
  <si>
    <t>(Certificación realizada /certificación programada)*100</t>
  </si>
  <si>
    <t>Certificaciones realizadas/Certificaciones programadas*100</t>
  </si>
  <si>
    <t>( Sumatoria de obras de regeneraciones de Centros Históricos realizados)/(Sumatoria de obras de regeneración Centros Históricos solicitados)*100</t>
  </si>
  <si>
    <t>Centros de trabajo inspeccionados realizados</t>
  </si>
  <si>
    <t>Cédulas de notificación de infracción aplicadas/Cédulas de notificación de infracción programadas*100</t>
  </si>
  <si>
    <t>(Catastros Municipales Capacitados/115)*100</t>
  </si>
  <si>
    <t>(Carpetas de Investigación Iniciadas/Carpetas de Investigación Resueltas)*100</t>
  </si>
  <si>
    <t>(Número de Capacitaciones Brindadas a Mujeres en Materia de Autoempleo + Número de Acciones de Vinculación al Empleo de Mujeres)</t>
  </si>
  <si>
    <t>(Total de proyectos innovadores vinculados/Total de Proyectos innovadores vinculados programado)*100</t>
  </si>
  <si>
    <t>(Campañas realizadas/Convenio programado )*100</t>
  </si>
  <si>
    <t>(Número de Campañas de difusión efectuadas/Número de Campañas de difusión programadas)*100</t>
  </si>
  <si>
    <t>(Número de Campañas de Difusión en Materia de Protección Civil ejecutadas/Campañas de difusión a ejecutar)*100</t>
  </si>
  <si>
    <t>Calificación Crediticia publicada a escala de Moody's, y Fitch Ratings</t>
  </si>
  <si>
    <t>(Número de Brigadistas Comunitarios Capacitados/Brigadistas comunitarios a capacitar)*100</t>
  </si>
  <si>
    <t>(Ingresos/Salidas)*100</t>
  </si>
  <si>
    <t>(Total de solicitudes de servicio resueltas satisfactoriamente/Total de solicitudes de servicio recibidas*100</t>
  </si>
  <si>
    <t>(trabajadores beneficiados por citas conciliatorias de carácter administrativo +Número de servicios de conciliación terminados por conciliadores + número de conciliaciones brindadas+número de finiquitos+número de convenios logrados)</t>
  </si>
  <si>
    <t>(Jóvenes beneficiados-Jóvenes beneficiarios t-1/Jóvenes beneficiarios t-1)*100</t>
  </si>
  <si>
    <t>(Sumatoria de becas programadas para su entrega /Sumatoria de becas entregadas)*100</t>
  </si>
  <si>
    <t>(Averiguaciones Previas Iniciadas/Averiguaciones Previas Resueltas)*100</t>
  </si>
  <si>
    <t>(avalúos actualizados/avalúos programados)*100</t>
  </si>
  <si>
    <t>(avalúos actualizados/Avalúos programados)*100</t>
  </si>
  <si>
    <t>(((Ingresos propios t/Ingresos totales t)-(Ingresos propios t-1/Ingresos totales t-1))/(Ingresos propios t-1/Ingresos totales t-1))</t>
  </si>
  <si>
    <t>Número de asuntos iniciados con la implementación del nuevo sistema de justicia penal/Total de expedientes en materia penal*100</t>
  </si>
  <si>
    <t>(Número de asuntos iniciados con la implementación del nuevo sistema de justicia penal/Total de expedientes en materia penal)+100</t>
  </si>
  <si>
    <t>(Auditoría aprobada C/Auditoría aprobada programada )*100</t>
  </si>
  <si>
    <t>(Número de Atlas Estatal de Riesgos Actualizados/Atlas Estatal de Riesgo a actualizar)*100</t>
  </si>
  <si>
    <t>Número de Atlas Estatal de Riesgos Actualizados/Atlas Estatal de Riesgo a actualizar)*100</t>
  </si>
  <si>
    <t>Número de consultas programadas/Número de consultas Otorgadas</t>
  </si>
  <si>
    <t>(Turistas atendidos/Turista atendido programado )*100</t>
  </si>
  <si>
    <t>Personas que acuden a tratamiento por 1a vez  /Meta programada de atenciones*100</t>
  </si>
  <si>
    <t>Número de consultas de primera vez brindadas en el año  en curso/Número de consultas de primera vez programadas*100</t>
  </si>
  <si>
    <t>(Total de asesorías atendidas en materia agraria./Total de asesorías solicitadas en materia agraria.)*100</t>
  </si>
  <si>
    <t>(Total de juicios agrarios contestados/Total de juicios agrarios recibidos)*100</t>
  </si>
  <si>
    <t>(Total de amparos contestados en materia agraria./Total de amparos recibidos en materia agraria.)*100</t>
  </si>
  <si>
    <t>(Total de solicitudes recibidas para la regularización de predios rústicos./Total de resoluciones de predios regularizados.)*100</t>
  </si>
  <si>
    <t>(Número de Asuntos Jurídicos gubernamentales atendidos/Número de Asuntos Jurídicos gubernamentales programados)*100</t>
  </si>
  <si>
    <t>(Número de Asuntos jurídicos atendidos/Número de Asuntos jurídicos programados)*100</t>
  </si>
  <si>
    <t>Porcentaje de asesorías técnicas y administrativas realizadas  a las direcciones adscritas de la SGG realizado / Porcentaje de asesorías técnicas y administrativas realizadas  a las direcciones adscritas de la SGG programado)*100</t>
  </si>
  <si>
    <t>Número de asesorías atendidas/Número de asesorías requeridas*100</t>
  </si>
  <si>
    <t xml:space="preserve">(No. de servicios de asesoría terminados brindadas a trabajadores y sindicatos+asesorías brindadas a patrones+asesorías brindadas por conciliadores+No de personas atendidas por dictámenes médicos+No. de personas atendidas por certificados médicos+Valoraciones) </t>
  </si>
  <si>
    <t>(Número de Municipios asesorados sobre el Programa Agenda para el Desarrollo Municipal/Número de Municipios asesorados sobre el Programa Agenda para el Desarrollo Municipal programado)*100</t>
  </si>
  <si>
    <t>Servicios funerales proporcionados  +Servicios de capacitación proporcionados</t>
  </si>
  <si>
    <t>Total de Mandamientos Judiciales recibidos/Total de mandamientos designados</t>
  </si>
  <si>
    <t>(Afluencia Turística total registrada/Afluencia turística total programada )*100</t>
  </si>
  <si>
    <t>(Afluencia Turística total registrada /Afluencia Turística Total programada)*100</t>
  </si>
  <si>
    <t>(Afluencia turística total registrada/Afluencia turística total programada)*100</t>
  </si>
  <si>
    <t>Presupuesto ejercido /Presupuesto aprobado *100</t>
  </si>
  <si>
    <t>((Total de adecuaciones presupuestales (t)/Total de adecuaciones presupuestales (t-1))-1*100 (Realizado)/((Total de adecuaciones presupuestales (t)/Total de adecuaciones presupuestales (t-1))-1*100 (Programado)*100</t>
  </si>
  <si>
    <t>Actos Registrales Digitalizados, Capturados, Verificados, con CURP y en Sistema Digital.</t>
  </si>
  <si>
    <t>(Usuarios Atendidos/Trámites Entregados)*100</t>
  </si>
  <si>
    <t>(Usuarios Atendidos/Tramites Entregados)*100</t>
  </si>
  <si>
    <t>(Número de asuntos legales resueltos/Número de asuntos legales recibidos)*100</t>
  </si>
  <si>
    <t xml:space="preserve">(Número de actores apoyados / número de actores  programados)*100                          </t>
  </si>
  <si>
    <t>Número de actividades realizadas a favor de la pertinencia de los planes y programas de estudios/número de actividades programadas</t>
  </si>
  <si>
    <t>(Número de Acciones Realizadas al Plan de Gestión de Carbono Asociadas al Consumo de Combustible +Número de Acciones Realizadas del Plan de Gestión de Carbono Asociadas al Consumo de Energía Eléctrica)</t>
  </si>
  <si>
    <t>(Acciones Realizadas/Acciones Programadas)*100</t>
  </si>
  <si>
    <t>Número de Acciones de Vinculación al Empleo de Mujeres</t>
  </si>
  <si>
    <t>(Número de acciones preventivas en sitios de riesgo ante los fenómenos naturales o antropogénicos/Acciones preventivas programadas)*100</t>
  </si>
  <si>
    <t>(Número de Acciones preventivas en sitios de riesgo ante los fenómenos naturales o antropogénicos/Acciones Preventivas Programadas)*100</t>
  </si>
  <si>
    <t>Número de acciones realizadas/Número de personas programadas*100</t>
  </si>
  <si>
    <t>(Número de acciones del programa realizadas/Número de acciones del programa programadas)*100</t>
  </si>
  <si>
    <t>Número de acciones de registro, supervisión y vigilancia realizadas/Número de acciones de registro, supervisión y vigilancia  programadas*100</t>
  </si>
  <si>
    <t>(Número de acciones  de  Promoción  y  Difusión  de  los destinos Turísticos de Jalisco realizadas/Número de  acciones  de  Promoción  y  Difusión  de  los destinos Turísticos de Jalisco programadas)*100</t>
  </si>
  <si>
    <t>(Número de acciones de fomento a la inversión  turística realizado/Número de acciones de fomento a la inversión  turística programadas )*100</t>
  </si>
  <si>
    <t>(No. de acciones de asesoría y coordinación para la innovación y diversificación de productos turísticos registrado /Número de acciones de asesoría y coordinación para la innovación y diversificación de productos turísticos programado)*100</t>
  </si>
  <si>
    <t xml:space="preserve"> (Número de Acciones   realizadas /Número de Acciones  programadas)*100               </t>
  </si>
  <si>
    <t>Actividades de apoyo a la función pública y buen gobierno realizadas</t>
  </si>
  <si>
    <t>(Número de alumnos inscritos en primer semestre/Número de Alumnos egresados de secundaria)*100</t>
  </si>
  <si>
    <t>Primer ingreso de egresados de EMS alcanzada</t>
  </si>
  <si>
    <t>Absorción de egresados de EMS alcanzada/Absorción de egresados de EMS programada*100</t>
  </si>
  <si>
    <t>(Número de carga horaria del programa académico/Número de participantes del programa académico)</t>
  </si>
  <si>
    <t>(Monto invertido por el Programa de Fomento a la Economía Social/Monto aprobado)*100</t>
  </si>
  <si>
    <t>(Número total de municipios que recibieron al menos una unidad de transporte escolar en comodato en el periodo t/Número total de municipios programados para recibir al menos una unidad de transporte escolar en comodato en el periodo t))*100</t>
  </si>
  <si>
    <t>(Número total de plataformas informáticas generadas/Número total de plataformas informáticas programadas)*100</t>
  </si>
  <si>
    <t>(Número de solicitudes de servicio atendidas/Número de solicitudes de servicio solicitadas)</t>
  </si>
  <si>
    <t>(Número de equipos de radiocomunicación configurados/Número de Equipos de Radiocomunicación configurados programados )*100</t>
  </si>
  <si>
    <t>(Número total de adultos mayores beneficiarios/Número total de adultos mayores establecidos como población potencial en las reglas de operación de El Programa)*100</t>
  </si>
  <si>
    <t>(No. total de Orgs. de la S. Civil con información completa registradas en el padrón estatal unificado por el Prog. Apoyo a OSC´s/No. total de Organizaciones de la S. Civil registradas en el padrón unificado por el Prog. Apoyo a OSC´s)*100</t>
  </si>
  <si>
    <t>(Número de llamadas reales canalizadas/Número de Llamadas reales canalizadas Programadas )*100</t>
  </si>
  <si>
    <t>(Porcentaje de vehículos asignados/Porcentaje de vehículos registrados)</t>
  </si>
  <si>
    <t>(Número de operativos coordinados  realizados/Número de operativos coordinados programados)*100</t>
  </si>
  <si>
    <t>(Número de operativos realizados/Número de operativos  programados)*100</t>
  </si>
  <si>
    <t>(Sumatoria de obras realizadas/Sumatoria de obras programadas)*100</t>
  </si>
  <si>
    <t>Sumatoria de municipios apoyados/Sumatoria de municipios que solicitan apoyo*100</t>
  </si>
  <si>
    <t>(Sumatoria de apoyos económicos entregados a municipios/Sumatoria de apoyos económicos programados)*100</t>
  </si>
  <si>
    <t>( Sumatoria de Municipios Apoyados / Sumatoria de municipios Autorizados)*100</t>
  </si>
  <si>
    <t>(Número de apoyos de vigilancia realizados/Número de apoyos de vigilancia solicitados)</t>
  </si>
  <si>
    <t>(Porcentaje de bienes asignados/Porcentaje de Altas de Mobiliario y Equipo de oficina inventariados)*100</t>
  </si>
  <si>
    <t>(Número de llamadas atendidas  del  9-1-1 CEINCO/Número de llamadas atendidas de 9-1-1 CEINCO Programadas)*100</t>
  </si>
  <si>
    <t>(Número de solicitudes de atención a jaliscienses en el exterior del Instituto Jalisciense de Migrantes atendidas /Número de solicitudes de atención a jaliscienses en el exterior del Instituto Jalisciense de Migrantes programadas)*100</t>
  </si>
  <si>
    <t>(Monto invertido por el Programa Empleo Temporal/Monto aprobado)*100</t>
  </si>
  <si>
    <t>(Número total de instrumentos de análisis generados/Número total de instrumentos programados)*100</t>
  </si>
  <si>
    <t>(Número instituciones beneficiadas con el programa para la operación e instalación de comedores comunitarios/Número total de instituciones programadas)*100</t>
  </si>
  <si>
    <t>(Número total de asociaciones apoyadas a través del programa "Asociaciones para el Bienestar"/ Número total de asociaciones programadas en las ROP de El Programa)*100</t>
  </si>
  <si>
    <t>(Número de Productos Estadísticos /Número de Productos Estadísticos Programados )*100</t>
  </si>
  <si>
    <t>(Número de Movimientos sociales atendidos/Número de movimientos sociales proyectados)</t>
  </si>
  <si>
    <t>(Número de personal capacitado/Número total de personal administrativo a capacitar)</t>
  </si>
  <si>
    <t>(Número total de Mujeres Jefas de Hogar apoyadas por El Programa en la vertiente de Reto Productivo/Número total de premios establecidos en el Programa Apoyo a Mujeres Jefas de Familia en la vertiente Reto Productivo)*100</t>
  </si>
  <si>
    <t>(Número de personas localizadas/Número de personas reportadas como desaparecidas)*100</t>
  </si>
  <si>
    <t>(Número de operativos aéreos realizados/Número de operativos aéreos programados)</t>
  </si>
  <si>
    <t>(Número de personas trasladadas/Número de traslados de familiares de desaparecidos)</t>
  </si>
  <si>
    <t>(Número de reuniones con asociaciones llevadas a cabo/Número de reuniones con asociaciones civiles programadas)</t>
  </si>
  <si>
    <t>(Número de denuncias formuladas /Número de denuncias recibidas )*100</t>
  </si>
  <si>
    <t>Porcentaje de personas atendidas víctimas de delitos/Porcentaje de personas recibidas víctimas de un delito )*100</t>
  </si>
  <si>
    <t>(Número de carpetas de investigación en contra de mujeres recibidas/Número de medidas de protección dictadas)</t>
  </si>
  <si>
    <t>(Número de ciudadanos informados/Número de ciudadanos que presentas denuncia)</t>
  </si>
  <si>
    <t>(Total de módulos de denuncia en línea implementados /Total de módulos de denuncia en línea programados )</t>
  </si>
  <si>
    <t>(Total de denuncias vía electrónica recibidas/Total de Carpetas de Investigación iniciadas)*100</t>
  </si>
  <si>
    <t>(Número de servicios a través del botón de pánico atendidos /Número de servicios a través del botón de pánico recibidos)</t>
  </si>
  <si>
    <t>(Número de carpetas de Investigación iniciadas por el primer respondiente/Número de carpetas derivadas del primer respondiente))</t>
  </si>
  <si>
    <t>(Número de denuncias recibidas por maltrato animal/Número de denuncias atendidas por maltrato animal)</t>
  </si>
  <si>
    <t>(Número de denuncias recibidas/Número de denuncias canalizadas)</t>
  </si>
  <si>
    <t>(Número de personas capacitadas en materia de trata de personas/Número de personas programadas a capacitación)*100</t>
  </si>
  <si>
    <t>(Número de menores atendidos por delitos cometidos en su contra/Número de menores recibidos por delitos cometidos en su contra)</t>
  </si>
  <si>
    <t>(Número de carpetas de investigación de menores de edad víctimas de violencia/Número de asuntos atendidos)</t>
  </si>
  <si>
    <t>(Total de asuntos atendidos por delitos sexuales/Total de asuntos resueltos)</t>
  </si>
  <si>
    <t>(Número de carpetas de investigación recibidas/Número de casos de violencia contra mujeres atendidos)</t>
  </si>
  <si>
    <t>(Número de averiguaciones previas determinadas /Número de averiguaciones previas en trámite )</t>
  </si>
  <si>
    <t>(Total de personas capacitadas /Total de personas programadas a capacitación )*100</t>
  </si>
  <si>
    <t>(Total de averiguaciones previas y carpetas concluidas /Total de averiguaciones previas y carpetas iniciadas )*100</t>
  </si>
  <si>
    <t>(Número de carpetas de Investigación Judicializables Robo a Bancos /Número de carpetas de Investigación recibidas Robo a Bancos )</t>
  </si>
  <si>
    <t>(Número de carpetas de Investigación Judicializables Robo Autopartes/Número de carpetas de Investigación recibidas Robo Autopartes )</t>
  </si>
  <si>
    <t>(Número de carpetas de Investigación judicializadas Carga Pesada y Maquinaria /Número de carpetas de Investigación recibidas Carga Pesada y Maquinaria )</t>
  </si>
  <si>
    <t>(Número de carpetas de Investigación Judicializables Robo de Vehículos /Número de carpetas de investigación recibidas de robo de vehículos )*100</t>
  </si>
  <si>
    <t>(Total de carpetas de investigación iniciadas contra el narcomenudeo/Total de carpetas de investigación existentes contra el narcomenudeo)</t>
  </si>
  <si>
    <t>(Número de averiguaciones previas resueltas contra el narcomenudeo /Número de averiguaciones previas contra el narcomenudeo existentes )</t>
  </si>
  <si>
    <t>(Número de carpetas de investigación recibidas de homicidios/Número de carpetas de investigación judicializables de homicidios)</t>
  </si>
  <si>
    <t>(Número de operativos realizados en contra del narcomenudeo/Número de operativos contra el narcomenudeo solicitados)</t>
  </si>
  <si>
    <t>(Número de carpetas de investigación canalizadas a métodos alternos/Número de carpetas de investigación recibidas por justicia integral para adolescentes)</t>
  </si>
  <si>
    <t>(Número de puestas a disposición /Número de detenciones legales)</t>
  </si>
  <si>
    <t>(Total de Carpetas de Investigación iniciadas /Total de Carpetas de investigación resueltas )</t>
  </si>
  <si>
    <t>(Número de Investigaciones resueltas por métodos alternos o perdón o sobreseimiento /Número de carpetas de investigación de delitos varios existentes )</t>
  </si>
  <si>
    <t>(Total de platicas de prevención programadas /Total de platicas de prevención realizadas )</t>
  </si>
  <si>
    <t>(Número de investigaciones positivas averiguaciones previas y carpetas concluidas por Secuestro /Número de averiguaciones previas y carpetas iniciadas por Secuestro )</t>
  </si>
  <si>
    <t>(Total de averiguaciones previas iniciadas /Total de Averiguaciones Previas resueltas)*100</t>
  </si>
  <si>
    <t>(Número de investigaciones positivas /Número de investigaciones totales por Secuestro )</t>
  </si>
  <si>
    <t>((Número de Averiguaciones Previas y Carpetas iniciadas por secuestro /Número de Averiguaciones Previas y Carpetas concluidas por secuestro )*100)</t>
  </si>
  <si>
    <t>(Número de carpetas de investigación judicializables robo a varios/Número de carpetas de Investigación recibidas de Robo a Varios )</t>
  </si>
  <si>
    <t>(Número de carpetas de robo a persona judicializadas /Número de carpetas recibidas Robo a Persona )</t>
  </si>
  <si>
    <t>(Número de carpetas recibidas por robo a casa habitación /Número de carpetas de investigación judicializables robo a casa habitación)</t>
  </si>
  <si>
    <t>(Número de carpetas de Investigación Judicializables Robo a Negocio /Número de carpetas recibidas por Robo a Negocio )</t>
  </si>
  <si>
    <t>(Número de carpetas de investigación judicializadas /Número de carpetas de investigación de delitos varios existentes )</t>
  </si>
  <si>
    <t>(Total de asuntos atendidos /Total de asuntos resueltos )*100</t>
  </si>
  <si>
    <t>(Total de audiencias atendidas/Total de asuntos recibidos )*100</t>
  </si>
  <si>
    <t>(Número de asesorías brindadas /Número de asesorías jurídicas brindadas )</t>
  </si>
  <si>
    <t>(Número de solicitudes atendidas /Número de solicitudes recibidas )</t>
  </si>
  <si>
    <t>(Número de asuntos del C. Gobernador atendidos/Número de asuntos del C. Gobernador recibidos )</t>
  </si>
  <si>
    <t>(Número de trámites de asuntos Atendidos /Número de trámites de asuntos recibidos )</t>
  </si>
  <si>
    <t>(Número de peticiones recibidas/número de peticiones derivadas a las Direcciones Regionales)</t>
  </si>
  <si>
    <t>(Número de Atenciones a la ciudadanía realizadas/Número de atenciones a la ciudadanía derivadas)</t>
  </si>
  <si>
    <t>(Porcentaje de descentralización de las agencias itinerantes/Salidas de agencias itinerantes programadas)*100</t>
  </si>
  <si>
    <t>(Porcentaje de ciudadanos atendidos a través de las agencias móviles/Salidas de agencias móviles programadas)*100</t>
  </si>
  <si>
    <t>(Total de delitos esclarecidos por investigación/Total de resueltos por soluciones alternas)*100</t>
  </si>
  <si>
    <t>(Total de acuerdos reparatorios y acuerdos de archivo logrados /Total de averiguaciones previas, carpetas de investigación recibidas)*100</t>
  </si>
  <si>
    <t>(Número de acuerdos reparatorios celebrados /Número de acuerdos reparatorios cumplidos )</t>
  </si>
  <si>
    <t>(Número de eventos Programados /Número de eventos realizados )</t>
  </si>
  <si>
    <t>(Número de carpetas de investigación donde se acredite el delito / Número de carpetas de Investigación donde no se acredite el delito)</t>
  </si>
  <si>
    <t>(Número de consignaciones o archivos /Número de averiguaciones previas en trámite)</t>
  </si>
  <si>
    <t>(Número de actos en materia de seguridad pública atendidos/Número de actos recibidos)*100</t>
  </si>
  <si>
    <t>(Número de actos atendidos/Número de actos recibidos)*100</t>
  </si>
  <si>
    <t>(Número total de raciones alimenticias entregadas/Número total de personas que recibieron al menos una ración alimenticia)</t>
  </si>
  <si>
    <t xml:space="preserve">(No. total de organizaciones de la sociedad civil apoyadas por el Programa Apoyo a las OSC´s para desarrollar proyectos vinculados al bienestar social elegidos vía convocatoria y para apoyo de atención/No. total de organizaciones de la sociedad civil </t>
  </si>
  <si>
    <t>(Número de mejoras y/o sistemas realizados/Número de mejoras recibidas)</t>
  </si>
  <si>
    <t>(Número de Documentos Elaborados/Número de Documentos Elaborados Programados)*100</t>
  </si>
  <si>
    <t>(Número de exámenes de control de confianza aplicados/Número de exámenes de control de confianza programados)</t>
  </si>
  <si>
    <t>(Número de personas detenidas/Número de personas detenidas proyectadas)</t>
  </si>
  <si>
    <t>(Número total de personas beneficiadas a través de las organizaciones de la sociedad civil apoyadas por El Programa /Número total de organizaciones de la sociedad civil apoyadas por El Programa)*100</t>
  </si>
  <si>
    <t>(Número total de personas que recibieron al menos una ración alimenticia/Número total de personas establecidas como población objetivo del programa)*100</t>
  </si>
  <si>
    <t>(Total de avance del proyecto/Total de proyectos a realizar)*100</t>
  </si>
  <si>
    <t>(Número de sentencias ejecutoriadas/Número de juicios de recibidos)</t>
  </si>
  <si>
    <t>(Número de proyectos realizados/Número de proyectos encomendados)</t>
  </si>
  <si>
    <t>(Número de Movimientos de Personal en el Sistema Nacional /Número de Movimientos de Personal en el Sistema Nacional Programados)*100</t>
  </si>
  <si>
    <t>(Número de mandamientos judiciales realizados/Número de mandamientos judiciales solicitados)</t>
  </si>
  <si>
    <t>(Número de atenciones otorgadas en el área de empoderamiento/Número de solicitudes recibidas)</t>
  </si>
  <si>
    <t xml:space="preserve">(No. de estudiantes de secundaria, educación media superior y superior de la ZMG, Pto. Vallarta y Zapotlán el Grande de nuevo ingreso programados para recibir apoyo en el periodo t/No. total de estudiantes de secundaria, educación media superior y superior) </t>
  </si>
  <si>
    <t>(Número total de padres de familia que consideran que el apoyo recibido mejoró su economía familiar /Número total de padres de familia encuestados)*100</t>
  </si>
  <si>
    <t>(Número de proyectos del Programa de Infraestructura Indígena ejecutados en el año t /Total de proyectos programados del Programa de Infraestructura Indígena)*100</t>
  </si>
  <si>
    <t>(Monto invertido por el Programa Estatal de Infraestructura Indígena/Monto aprobado)*100</t>
  </si>
  <si>
    <t>(Número total de jóvenes con problemas de adicción apoyados/Número total de jóvenes estimados como población objetivo)*100</t>
  </si>
  <si>
    <t>(Sumatoria del puntaje obtenido en el Índice de Medición de Capacidades Institucionales por las OSC´s apoyadas con el curso de capacitación del Programa en el periodo t/Número total de OSC's que presentaron cuestionario en el periodo t)</t>
  </si>
  <si>
    <t>(Monto de recursos ejercido por el Programa de Atención a Jornaleros Agrícolas./Monto aprobado)*100</t>
  </si>
  <si>
    <t>(Número total de personas beneficiadas a través de los Bancos de Alimentos/Número total de población con carencia de acceso a la alimentación en el Estado de Jalisco)*100</t>
  </si>
  <si>
    <t>(Número total de personas atendidas por el Fideicomiso/Número total de personas establecidas)100</t>
  </si>
  <si>
    <t>(Número total de personas sin discapacidad sensibilizadas  + Número total de personas con y sin discapacidad asesoradas en materia de movilidad e independencia/Número total de personas programadas*100</t>
  </si>
  <si>
    <t>(No. total de estudiantes de secundaria, educación media superior y superior de la ZMG, Pto. Vallarta y Zapotlán el Grande apoyados con el programa en el periodo t/No. total de estudiantes de secundaria, educación media superior programados)</t>
  </si>
  <si>
    <t>(Total de centros rehabilitados/Total de solicitudes recibidas)*100</t>
  </si>
  <si>
    <t xml:space="preserve">No. total de acciones de apoyo humano y de logística para la difusión, convocatoria y operación en general de los Programas Sociales de la SEDIS o de estrategias y acciones de desarrollo social del/Número total de acciones de apoyo humano y de logística </t>
  </si>
  <si>
    <t>(Número de denuncias recibidas/Número de respuestas obtenidas)</t>
  </si>
  <si>
    <t>(Número de siniestros atendidos/Número de siniestros concluidos)*100</t>
  </si>
  <si>
    <t>(Número de custodias y traslados de detenidos efectuados/Número de custodias y traslados de detenidos solicitados)</t>
  </si>
  <si>
    <t>(Número de atenciones otorgadas de acceso a la justicia/Número de solicitudes recibidas)</t>
  </si>
  <si>
    <t>(Número de Análisis elaborados/Número de Análisis Programados )*100</t>
  </si>
  <si>
    <t>(Número de Vinculación, Difusión y  divulgación ejecutada/Número de Vinculación Difusión y divulgación programada)</t>
  </si>
  <si>
    <t>(Número de detenidos de alto impacto y otras actividades delictivas/Número de personas detenidas proyectadas)</t>
  </si>
  <si>
    <t>(Número de actualizaciones de indicadores reportados/Número de actualizaciones de indicadores requeridos)</t>
  </si>
  <si>
    <t>(Número total de Mujeres Jefas de Familia apoyadas por El Programa /Número total de Mujeres Jefas de Familia establecidas como población objetivo)*100</t>
  </si>
  <si>
    <t>(Monto invertido por el Programa 3 X 1 para Migrantes/Total del monto programado)*100</t>
  </si>
  <si>
    <t>(Número de Obras realizadas/Número de obras contratadas)*100</t>
  </si>
  <si>
    <t>(Número de obras realizadas/Número de obras contratadas)*100</t>
  </si>
  <si>
    <t>(Número de Obras realizadas/Número de obras programadas)*100</t>
  </si>
  <si>
    <t>(Número de obras ejecutadas por medio del Programa de Infraestructura vertiente Espacios Públicos y Participación Comunitaria en el año t/Total de obras programadas)*100</t>
  </si>
  <si>
    <t>(Número total de beneficiarios de educación media superior y superior del Programa Becas Indígenas/Número total de beneficiarios establecidos como población objetivo en las reglas de operación de El Programa)*100</t>
  </si>
  <si>
    <t>(Monto invertido por el Programa de Infraestructura vertiente Espacios Públicos y Participación Comunitaria /Monto aprobado)*100</t>
  </si>
  <si>
    <t>(Número total de personas con discapacidad auditiva que reciben aparatos funcionales/Número total de personas con discapacidad auditiva establecidas como población objetivo en las reglas de operación de El Programa)*100</t>
  </si>
  <si>
    <t>(Sumatoria de kilómetros de carretera construidos tipo C en el año T/Sumatoria de kilómetros de carreteras construidos tipo C del año T-1)*100</t>
  </si>
  <si>
    <t>(Sumatoria de kilómetros de carretera construidos/Sumatoria de kilómetros de carretera construidos programados)*100</t>
  </si>
  <si>
    <t>(Sumatoria de kilómetros de carretera construidos realizados/Sumatoria de kilómetros de carretera construidos programados)*100</t>
  </si>
  <si>
    <t>(Sumatoria Kilómetros de Carreteras Conservados y Reconstruidos Programados/Sumatorio de Kilómetros de Carreteras Conservados y Reconstruidos Realizados)*100</t>
  </si>
  <si>
    <t>(Sumatoria de Kilómetros de Carretera Reconstruidos Programados/Sumatoria de Kilómetros de Carretera  Reconstruidos Realizados)*100</t>
  </si>
  <si>
    <t>(Sumatoria de kilómetros de carreteras Conservados Periódicamente Programados/Sumatoria de Kilómetros de Carretera Conservados Periódicamente Realizados)*100</t>
  </si>
  <si>
    <t>(Sumatoria de Kilómetros de Carreteras Conservados Rutinariamente Programados/Sumatoria de Kilómetros de Carreteras Conservados Rutinariamente Realizados)*100</t>
  </si>
  <si>
    <t>(Sumatoria de carreteras conservadas y/o reconstruidas Programadas/Sumatoria de carreteras conservados y reconstruidas realizadas)*100</t>
  </si>
  <si>
    <t>(Número de obras ejecutadas por el Programa de Infraestructura, vertiente Hábitat en el año t/Número total de obras programadas)*100</t>
  </si>
  <si>
    <t>(Número total de estudiantes de educación básica apoyados por El Programa/Número total de estudiantes de educación básica del ciclo 2017-2018)*100</t>
  </si>
  <si>
    <t>(Sumatoria de obras ejecutadas/Sumatoria de Obras Autorizadas)*100</t>
  </si>
  <si>
    <t>(Sumatoria de actas realizadas/Sumatoria de actas programadas)*100</t>
  </si>
  <si>
    <t>(Sumatoria de Fondos Metropolitanos Gestionados/Sumatoria de Fondos Metropolitanos Gestionables)*100</t>
  </si>
  <si>
    <t>(Monto invertido por el Programa de Infraestructura, vertiente Hábitat/Monto aprobado)*100</t>
  </si>
  <si>
    <t>(Monto total ejercido/Monto total presupuestado)*100</t>
  </si>
  <si>
    <t>(Número total de población en situación de pobreza extrema en el Estado de Jalisco./Número total de población en el Estado de Jalisco.)*100</t>
  </si>
  <si>
    <t>(Número total de población con carencia de acceso a la alimentación en el Estado de Jalisco/Número total de población en el Estado de Jalisco)*100</t>
  </si>
  <si>
    <t>(Número total de organizaciones de la sociedad civil apoyadas por el Programa Apoyo a las OSC's/Número total de organizaciones de la sociedad civil establecidas como población objetivo en las ROP del Programa Apoyo a las OSC's)*100</t>
  </si>
  <si>
    <t>(Número de ordenamientos publicados/Número de Ordenamientos propuestos)*100</t>
  </si>
  <si>
    <t>(Número total de beneficiarios con becas para rehabilitación, capacitación o terapia otorgadas por COEDIS /Número total de beneficiarios programados)*100</t>
  </si>
  <si>
    <t>[(Número total de migrantes en retorno atendidos + Número total de migrantes en tránsito atendidos + Número total de jaliscienses en el exterior atendidos) / (No. total de solicitudes de atención a migrantes en retorno + No. total de solicitudes de atención))</t>
  </si>
  <si>
    <t>(Número de salidas de agencias Itinerantes realizadas/Número de agencias móviles programadas)</t>
  </si>
  <si>
    <t>(Número de reuniones operativas realizadas/Número de Reuniones operativas programadas)</t>
  </si>
  <si>
    <t>(Número de Requerimientos /Número de Requerimientos Programados)*100</t>
  </si>
  <si>
    <t>Número de recompensas entregadas/Número  de casos analizados</t>
  </si>
  <si>
    <t>(Número de personas atendidas de manera integral/Número de personas recibidas)</t>
  </si>
  <si>
    <t>(Número de edificaciones realizadas/Número de edificaciones de bases regionales programadas)</t>
  </si>
  <si>
    <t>(Total de Capacitaciones impartidas/Total de Capacitaciones programados)</t>
  </si>
  <si>
    <t>(Número de Averiguaciones Previas consignadas+Número de averiguaciones previas derivadas a métodos alternos)</t>
  </si>
  <si>
    <t>(Número de actos de investigación realizados/Número de actos de investigación solicitados)</t>
  </si>
  <si>
    <t>(Dgop Sumatoria de Obras de Equipamiento Supervisadas/Dgop Total de obras contratadas de infraestructura)*100</t>
  </si>
  <si>
    <t>Dgop Sumatoria de Regiones con Obras de Infraestructura y Equipamiento Concluidas/Dgop Número de Regiones Programada  Para Atender)*100</t>
  </si>
  <si>
    <t>(Número total de personas con discapacidad permanente apoyadas por el Programa Bienevales para Adultos Mayores y Personas con Discapacidad/Número total de personas con discapacidad permanente programadas por el Programa Bienevales para Adultos Mayores y Personas con Discapacidad)*100</t>
  </si>
  <si>
    <t>(Número total de acciones realizadas por la SEDIS de manera coordinada con otras dependencias/Número total de acciones programadas por la SEDIS para realizarse de manera coordinada con otras dependencias)*100</t>
  </si>
  <si>
    <t>(Número total de personas adultas mayores de 65 años apoyadas por el Programa Bienevales para Adultos Mayores y Personas con Discapacidad/Número total de personas adultas mayores de 65 años programadas por el Programa Bienevales para Adultos Mayores y Personas con Discapacidad)*100</t>
  </si>
  <si>
    <t>(Número total de autobuses entregados en el periodo t/Número total de autobuses programados por El Programa)*100</t>
  </si>
  <si>
    <t>(No. total de personas apoyadas por el Prog. Bienevales para Adultos Mayores y Personas con Discapacidad/No. total de pers. establecidas como población objetivo en las reglas de operación del programa Bienevales)*100</t>
  </si>
  <si>
    <t>(Número total de estudiantes beneficiados con autobuses /Número total de estudiantes establecidos como población objetivo en las reglas de operación de El Programa)*100</t>
  </si>
  <si>
    <t>(No. total de oficios en materia de asuntos jurídicos de la Secretaría de Desarrollo e Integración Social atendidos/No. total de oficios en materia de asuntos jurídicos de la Secretaría de Desarrollo e Integración Social requeridos)*100</t>
  </si>
  <si>
    <t>(Número total de municipios que recibieron al menos un autobús en comodato en el periodo t/Número total de municipios programados para recibir al menos un autobús en comodato en el periodo t)*100</t>
  </si>
  <si>
    <t>(Número total de instrumentos de política pública, programas, acuerdos de colaboración y proyectos generados/Número total de instrumentos de política pública, programas, acuerdos de colaboración y proyectos programados)*100</t>
  </si>
  <si>
    <t xml:space="preserve">Número de acciones de infraestructura realizadas / Número de acciones de Infraestructura programadas  </t>
  </si>
  <si>
    <t>No. total de Pers. con discapacidad severa apoyadas por el Prog. Jalisco Incluyente en la modalidad de apoyos económicos/No.total de Pers. con discapacidad severa establecida como Pobl. objetivo en las reglas de operación de El Programa*100</t>
  </si>
  <si>
    <t>(Horas dedicadas al monitoreo de medios de comunicación/Número total de días laborales)</t>
  </si>
  <si>
    <t>(Número total de personas beneficiadas a través de los Bancos de Alimentos/Número total de personas programados en las ROP del Programa)*100</t>
  </si>
  <si>
    <t xml:space="preserve"> (Número total de acciones dirigidas a migrantes en tránsito y destino realizadas / Número total de acciones dirigidas a migrantes en tránsito y destino programadas)*100</t>
  </si>
  <si>
    <t>(Número total de unidades de transporte escolar entregadas en el periodo t/Número total de unidades de transporte escolar programadas por El Programa)*100</t>
  </si>
  <si>
    <t xml:space="preserve">(No. total de Organizaciones de la Sociedad Civil  apoyadas por el Programa Apoyo a las OSC´s en la modalidad de coinversión con otras instituciones en el año t/No. total de Organizaciones de la Sociedad Civil  programadas por el Programa Apoyo a las OSC´s </t>
  </si>
  <si>
    <t>(Número total de hogares beneficiados a través de Bancos de Alimentos/Número total de hogares programados en las ROP del Programa)*100</t>
  </si>
  <si>
    <t>(Número de procesamientos, acompañamientos y seguimientos realizados/Número de procesamientos, acompañamientos y seguimientos proyectados)</t>
  </si>
  <si>
    <t>(Número de arqueos realizados al fondo revolvente/Número de arqueos programados al fondo revolvente)</t>
  </si>
  <si>
    <t>(Número total de estudiantes beneficiados con unidades de transporte escolar /Número total de estudiantes establecidos como población objetivo en las reglas de operación del programa)*100</t>
  </si>
  <si>
    <t>(Número total de canastas alimentarias entregadas a través de bancos de alimentos/Número total de canastas alimentarias programadas en las ROP del Programa)*100</t>
  </si>
  <si>
    <t>(Número de Sistemas de Inteligencia Tecnológica eficientados /Número de Sistemas de Inteligencia Tecnológica eficientados programados )*100</t>
  </si>
  <si>
    <t>(Número de planes de operación ejecutados/Número de planes de operación desarrollados)</t>
  </si>
  <si>
    <t>(Número total de expedientes revisados/Número total de expedientes programados a revisión)</t>
  </si>
  <si>
    <t>(Número de eventos difundidos/Número de eventos programados)*100</t>
  </si>
  <si>
    <t>Lugar que ocupa Jalisco  a nivel nacional en el grado de marginación.</t>
  </si>
  <si>
    <t>Lugar que ocupa Jalisco  a nivel nacional en el grado de marginación</t>
  </si>
  <si>
    <t>(Número total de población en situación de pobreza en el Estado de Jalisco/Número total de población en el Estado de Jalisco)*100</t>
  </si>
  <si>
    <t>(Número total de población en situación pobreza en el Estado de Jalisco /Número total de población en el Estado de Jalisco)*100</t>
  </si>
  <si>
    <t>(Porcentaje de cursos o capacitación brindada/Porcentaje de cursos o capacitación programados)*100</t>
  </si>
  <si>
    <t>(Total de carpetas de investigación integradas/Total de carpetas de investigación recibidas)*100</t>
  </si>
  <si>
    <t>(Número de Víctimas programadas atendidas/Número de Víctimas programadas para atención integral)</t>
  </si>
  <si>
    <t>(Número de servicios atendidos/Número de servicios de mantenimiento solicitados)</t>
  </si>
  <si>
    <t>(Número de reuniones de trabajo realizadas/Número de Reuniones de trabajo programadas)</t>
  </si>
  <si>
    <t>Número de respuestas obtenidas/Número de opiniones entregadas</t>
  </si>
  <si>
    <t>(Número de operativos estratégicos implementados/Número de operativos estratégicos implementados)</t>
  </si>
  <si>
    <t>(Número de Informes de resultados recibidos/Número de informes requeridos)</t>
  </si>
  <si>
    <t>(Número de Denuncias ingresadas/Número de Denuncias Programadas)*100</t>
  </si>
  <si>
    <t>(Número de casos evaluados como positivos/Número de casos revisados)</t>
  </si>
  <si>
    <t>(Número de Averiguaciones Previas y Carpetas de Investigación resueltas/Número de Averiguaciones Previas y Carpetas de investigación derivadas)</t>
  </si>
  <si>
    <t>(Número de operativos coordinados implementados/Número de operativos coordinados solicitados)</t>
  </si>
  <si>
    <t>(Número de servicios de vigilancia y patrullaje general realizados/ Número de Servicios de vigilancia y patrullaje general programados)*100</t>
  </si>
  <si>
    <t>(Número de Municipios Capacitados en materia jurídico-legal realizados/Número de Municipios Capacitados en materia jurídico-legal programado)*100</t>
  </si>
  <si>
    <t>(Sumatoria de actividades realizadas/Sumatoria de actividades programadas)*100</t>
  </si>
  <si>
    <t>(informes entregados/informes programados)*100</t>
  </si>
  <si>
    <t>Auditoría</t>
  </si>
  <si>
    <t>Visita</t>
  </si>
  <si>
    <t>Visita de inspección</t>
  </si>
  <si>
    <t>Verificación</t>
  </si>
  <si>
    <t>Km por hora</t>
  </si>
  <si>
    <t>Kilómetro por hora</t>
  </si>
  <si>
    <t>Porcentaje</t>
  </si>
  <si>
    <t>Tasa</t>
  </si>
  <si>
    <t>Unidad administrativa operando</t>
  </si>
  <si>
    <t>Pesos</t>
  </si>
  <si>
    <t>Trámite</t>
  </si>
  <si>
    <t>Solicitud</t>
  </si>
  <si>
    <t>Vivienda Mejorada</t>
  </si>
  <si>
    <t>Terapia</t>
  </si>
  <si>
    <t>Supervisión</t>
  </si>
  <si>
    <t>Seguimiento</t>
  </si>
  <si>
    <t>Reunión</t>
  </si>
  <si>
    <t>Millones</t>
  </si>
  <si>
    <t>Proyecto</t>
  </si>
  <si>
    <t>Servicios</t>
  </si>
  <si>
    <t>Programa</t>
  </si>
  <si>
    <t>Plan</t>
  </si>
  <si>
    <t>Plan de Trabajo</t>
  </si>
  <si>
    <t>Operaciones de vuelo</t>
  </si>
  <si>
    <t>Oficio</t>
  </si>
  <si>
    <t>Niña, niño y adolescente</t>
  </si>
  <si>
    <t>Niño y niña</t>
  </si>
  <si>
    <t>Municipio</t>
  </si>
  <si>
    <t>Mantenimiento</t>
  </si>
  <si>
    <t>Inscripción</t>
  </si>
  <si>
    <t>Millones de pesos</t>
  </si>
  <si>
    <t>Obra</t>
  </si>
  <si>
    <t>Evaluación</t>
  </si>
  <si>
    <t>Ficha</t>
  </si>
  <si>
    <t>Total de eventos</t>
  </si>
  <si>
    <t>Etapa</t>
  </si>
  <si>
    <t>Estudio</t>
  </si>
  <si>
    <t>Vestuario y equipo</t>
  </si>
  <si>
    <t>Equipamiento</t>
  </si>
  <si>
    <t>Documento</t>
  </si>
  <si>
    <t>Curso</t>
  </si>
  <si>
    <t>Contenido</t>
  </si>
  <si>
    <t>Consulta</t>
  </si>
  <si>
    <t>Cirugía</t>
  </si>
  <si>
    <t>Capacitación</t>
  </si>
  <si>
    <t>Acción</t>
  </si>
  <si>
    <t>Asesoría</t>
  </si>
  <si>
    <t>Área integrada</t>
  </si>
  <si>
    <t>Apoyo</t>
  </si>
  <si>
    <t>Beneficiario</t>
  </si>
  <si>
    <t>Adiestramiento</t>
  </si>
  <si>
    <t>Actividad</t>
  </si>
  <si>
    <t>Acreditación</t>
  </si>
  <si>
    <t>Ejercicio</t>
  </si>
  <si>
    <t>Unidad</t>
  </si>
  <si>
    <t>Acta</t>
  </si>
  <si>
    <t>Servicio</t>
  </si>
  <si>
    <t>Minuto</t>
  </si>
  <si>
    <t>Tasa de variación</t>
  </si>
  <si>
    <t>índice</t>
  </si>
  <si>
    <t>Alumno</t>
  </si>
  <si>
    <t>Tablas de valores</t>
  </si>
  <si>
    <t>Hectárea</t>
  </si>
  <si>
    <t>Patrimonio Cultural</t>
  </si>
  <si>
    <t>Habitante</t>
  </si>
  <si>
    <t>Empresa</t>
  </si>
  <si>
    <t>Dictámen emitido</t>
  </si>
  <si>
    <t>Conciliación</t>
  </si>
  <si>
    <t>Patentes</t>
  </si>
  <si>
    <t>Persona Capacitada</t>
  </si>
  <si>
    <t>Registro</t>
  </si>
  <si>
    <t>Proyectos</t>
  </si>
  <si>
    <t>Sistema</t>
  </si>
  <si>
    <t>Sistema de información</t>
  </si>
  <si>
    <t>Sesión</t>
  </si>
  <si>
    <t>Servidor público capacitado</t>
  </si>
  <si>
    <t>Impreso</t>
  </si>
  <si>
    <t>Caso</t>
  </si>
  <si>
    <t>Servicio informático</t>
  </si>
  <si>
    <t>Servicios de vigilancia vial</t>
  </si>
  <si>
    <t>Servicios viales</t>
  </si>
  <si>
    <t>Señales instaladas</t>
  </si>
  <si>
    <t>Sanciones viales</t>
  </si>
  <si>
    <t>Sanciones aplicadas a vehículos contaminantes</t>
  </si>
  <si>
    <t>Rutas</t>
  </si>
  <si>
    <t>Procedimientos Administrativos</t>
  </si>
  <si>
    <t>Requisición</t>
  </si>
  <si>
    <t>Demanda</t>
  </si>
  <si>
    <t>Reporte</t>
  </si>
  <si>
    <t>Razón Promedio</t>
  </si>
  <si>
    <t>Registro de patrimonio documental</t>
  </si>
  <si>
    <t>Inmueble</t>
  </si>
  <si>
    <t>Municipio asesorados</t>
  </si>
  <si>
    <t>Publicación</t>
  </si>
  <si>
    <t>Proyecto productivos</t>
  </si>
  <si>
    <t>Expediente de proyecto ejecutivo</t>
  </si>
  <si>
    <t>Proyecto aprobados en convocatorias Federales</t>
  </si>
  <si>
    <t>Proyecto de presupuesto de egresos</t>
  </si>
  <si>
    <t>informe</t>
  </si>
  <si>
    <t>Promedio</t>
  </si>
  <si>
    <t>Posición</t>
  </si>
  <si>
    <t>Producto</t>
  </si>
  <si>
    <t>Proceso</t>
  </si>
  <si>
    <t>Procedimientos Jurídicos</t>
  </si>
  <si>
    <t>Procedimiento</t>
  </si>
  <si>
    <t>Servicios brindados</t>
  </si>
  <si>
    <t>Prestador de Servicios</t>
  </si>
  <si>
    <t>Prestador de servicios</t>
  </si>
  <si>
    <t>Población</t>
  </si>
  <si>
    <t>Producto Inteligentes</t>
  </si>
  <si>
    <t>solicitud</t>
  </si>
  <si>
    <t>Carpeta de investigación</t>
  </si>
  <si>
    <t>Quejas</t>
  </si>
  <si>
    <t>Asistente</t>
  </si>
  <si>
    <t>Calentador solar</t>
  </si>
  <si>
    <t>Paciente</t>
  </si>
  <si>
    <t>Órdenes de compra</t>
  </si>
  <si>
    <t>Modulo</t>
  </si>
  <si>
    <t>Médico residente e interno en formación</t>
  </si>
  <si>
    <t>Médico y enfermera</t>
  </si>
  <si>
    <t>persona</t>
  </si>
  <si>
    <t>Invitación</t>
  </si>
  <si>
    <t>Investigaciones</t>
  </si>
  <si>
    <t>Incumplimiento</t>
  </si>
  <si>
    <t>Contrato</t>
  </si>
  <si>
    <t>Grupo</t>
  </si>
  <si>
    <t>Egresos</t>
  </si>
  <si>
    <t>Documento Inteligentes</t>
  </si>
  <si>
    <t>Desarrollo</t>
  </si>
  <si>
    <t>Dependencia</t>
  </si>
  <si>
    <t>Avance presupuestal</t>
  </si>
  <si>
    <t>Apartado de la LTAI cumplido</t>
  </si>
  <si>
    <t>Convenio</t>
  </si>
  <si>
    <t>Comunicado</t>
  </si>
  <si>
    <t>Política Institucional</t>
  </si>
  <si>
    <t>Área o servicio acreditado</t>
  </si>
  <si>
    <t xml:space="preserve">porcentaje </t>
  </si>
  <si>
    <t>Polideportivo</t>
  </si>
  <si>
    <t>Persona beneficiadas</t>
  </si>
  <si>
    <t>habitante</t>
  </si>
  <si>
    <t>Plataformas</t>
  </si>
  <si>
    <t>Persona informada y asesorada</t>
  </si>
  <si>
    <t>Persona apoyadas</t>
  </si>
  <si>
    <t>Persona Atendidas</t>
  </si>
  <si>
    <t>Permisos provisionales</t>
  </si>
  <si>
    <t>Certificación</t>
  </si>
  <si>
    <t>Municipio participante</t>
  </si>
  <si>
    <t>Padrón</t>
  </si>
  <si>
    <t>Opiniones</t>
  </si>
  <si>
    <t>Operativo</t>
  </si>
  <si>
    <t>Operativo de alcoholimetría</t>
  </si>
  <si>
    <t>proyecto</t>
  </si>
  <si>
    <t>Productor</t>
  </si>
  <si>
    <t>Productor(a)</t>
  </si>
  <si>
    <t>productor</t>
  </si>
  <si>
    <t>Planta</t>
  </si>
  <si>
    <t>hectárea</t>
  </si>
  <si>
    <t>Emprendedor y empresa</t>
  </si>
  <si>
    <t>Instalación eléctrica</t>
  </si>
  <si>
    <t>Plataformas Tecnológicas</t>
  </si>
  <si>
    <t>Zona escolar</t>
  </si>
  <si>
    <t>Vista</t>
  </si>
  <si>
    <t>Visita de supervisión</t>
  </si>
  <si>
    <t>Visita de Inspección</t>
  </si>
  <si>
    <t>Visitante</t>
  </si>
  <si>
    <t>Vinculación</t>
  </si>
  <si>
    <t>Video</t>
  </si>
  <si>
    <t>Víctima</t>
  </si>
  <si>
    <t>Traslado o viaje</t>
  </si>
  <si>
    <t>Vertiente</t>
  </si>
  <si>
    <t>Versión publica</t>
  </si>
  <si>
    <t>Vehículo inspeccionado</t>
  </si>
  <si>
    <t>Persona Beneficiadas</t>
  </si>
  <si>
    <t>Validación</t>
  </si>
  <si>
    <t>Usuario registrado</t>
  </si>
  <si>
    <t>Usuario</t>
  </si>
  <si>
    <t>Usuario Atendido</t>
  </si>
  <si>
    <t>Unidad de género</t>
  </si>
  <si>
    <t>Unidad animal asegurada</t>
  </si>
  <si>
    <t>mantenimiento</t>
  </si>
  <si>
    <t>Seguro contratado</t>
  </si>
  <si>
    <t>Holograma</t>
  </si>
  <si>
    <t>Taller</t>
  </si>
  <si>
    <t>Documento de solución de huelga</t>
  </si>
  <si>
    <t>Solicitud pagada</t>
  </si>
  <si>
    <t>Precios</t>
  </si>
  <si>
    <t>Relleno sanitarios</t>
  </si>
  <si>
    <t>sistema</t>
  </si>
  <si>
    <t>Espacio deportivo</t>
  </si>
  <si>
    <t>Servicio de seguridad</t>
  </si>
  <si>
    <t>Sentencia condenatoria</t>
  </si>
  <si>
    <t>Semilla</t>
  </si>
  <si>
    <t>Crucero semaforizado</t>
  </si>
  <si>
    <t>Sanción</t>
  </si>
  <si>
    <t>Sala de Juicio Oral</t>
  </si>
  <si>
    <t>Documento pagados</t>
  </si>
  <si>
    <t>Resolución</t>
  </si>
  <si>
    <t>Requerimiento</t>
  </si>
  <si>
    <t>reporte</t>
  </si>
  <si>
    <t>Recomendaciones</t>
  </si>
  <si>
    <t>Recomendación</t>
  </si>
  <si>
    <t>Rastro supervisado</t>
  </si>
  <si>
    <t>Rastro</t>
  </si>
  <si>
    <t>Punto</t>
  </si>
  <si>
    <t>Pruebas</t>
  </si>
  <si>
    <t>Proyecto validados</t>
  </si>
  <si>
    <t>Empresa incubadas</t>
  </si>
  <si>
    <t>Programa Personalizado</t>
  </si>
  <si>
    <t>Programa Operativo Anual</t>
  </si>
  <si>
    <t>Programa e investigaciones</t>
  </si>
  <si>
    <t>Profesor</t>
  </si>
  <si>
    <t>Profesionales Involucrados</t>
  </si>
  <si>
    <t>Producto y Servicio generados</t>
  </si>
  <si>
    <t>Procedimientos revisados</t>
  </si>
  <si>
    <t>Procedimientos</t>
  </si>
  <si>
    <t>Presentaciones</t>
  </si>
  <si>
    <t>Premio</t>
  </si>
  <si>
    <t>Plaza</t>
  </si>
  <si>
    <t>Plantaciones forestales comerciales maderables y no maderables</t>
  </si>
  <si>
    <t>Plan de actividades</t>
  </si>
  <si>
    <t>Sumatoria Solicitud Patentes y Solicitud PCT de residentes jaliscienses</t>
  </si>
  <si>
    <t>Paquetes</t>
  </si>
  <si>
    <t>Panel solar</t>
  </si>
  <si>
    <t>Nómina pagada</t>
  </si>
  <si>
    <t>Padre de familia orientado</t>
  </si>
  <si>
    <t>Órgano</t>
  </si>
  <si>
    <t>Organización</t>
  </si>
  <si>
    <t>Órdenes de operación</t>
  </si>
  <si>
    <t>Ópera</t>
  </si>
  <si>
    <t>Obra/ Estudios y Proyecto</t>
  </si>
  <si>
    <t>Obra de infraestructura de áreas</t>
  </si>
  <si>
    <t>Núcleo</t>
  </si>
  <si>
    <t>Nota periodística</t>
  </si>
  <si>
    <t>Niño</t>
  </si>
  <si>
    <t>Municipio Asesorados</t>
  </si>
  <si>
    <t>Mujer</t>
  </si>
  <si>
    <t>Traspasos bancarios</t>
  </si>
  <si>
    <t>Modalidad</t>
  </si>
  <si>
    <t>Metro Cúbico</t>
  </si>
  <si>
    <t>Medida implementada</t>
  </si>
  <si>
    <t>Medallas</t>
  </si>
  <si>
    <t>Material publicitario</t>
  </si>
  <si>
    <t>Mapas</t>
  </si>
  <si>
    <t>Manuales generados</t>
  </si>
  <si>
    <t>Mantenimiento realizado</t>
  </si>
  <si>
    <t>Equipos de Radiocomunicación</t>
  </si>
  <si>
    <t>Localidad</t>
  </si>
  <si>
    <t>Litigios</t>
  </si>
  <si>
    <t>Evento</t>
  </si>
  <si>
    <t>Juicio</t>
  </si>
  <si>
    <t>Juicio Laboral</t>
  </si>
  <si>
    <t>Empresario</t>
  </si>
  <si>
    <t>Intervención</t>
  </si>
  <si>
    <t>Interno</t>
  </si>
  <si>
    <t>Instituciones públicas y privadas, y Persona beneficiadas</t>
  </si>
  <si>
    <t>Institución</t>
  </si>
  <si>
    <t>Instancia Municipal de las Mujeres</t>
  </si>
  <si>
    <t>Inspección</t>
  </si>
  <si>
    <t>Incentivo</t>
  </si>
  <si>
    <t>Herramienta</t>
  </si>
  <si>
    <t>Gira</t>
  </si>
  <si>
    <t>Gestión</t>
  </si>
  <si>
    <t>Gestiones</t>
  </si>
  <si>
    <t>Galardón</t>
  </si>
  <si>
    <t>Funcionarios Capacitado</t>
  </si>
  <si>
    <t>Funcionario</t>
  </si>
  <si>
    <t>Foto infracción</t>
  </si>
  <si>
    <t>Tonelada</t>
  </si>
  <si>
    <t>Familia</t>
  </si>
  <si>
    <t>Eventos</t>
  </si>
  <si>
    <t>Estudiante</t>
  </si>
  <si>
    <t>Establecimiento</t>
  </si>
  <si>
    <t>Escuela</t>
  </si>
  <si>
    <t>Escuela participante</t>
  </si>
  <si>
    <t>Encuesta</t>
  </si>
  <si>
    <t>Encuestado</t>
  </si>
  <si>
    <t>Empresa/Empresarios</t>
  </si>
  <si>
    <t>Emprendedor y Empresa</t>
  </si>
  <si>
    <t>Emplazamiento</t>
  </si>
  <si>
    <t>Elemento</t>
  </si>
  <si>
    <t>Servidor evaluado</t>
  </si>
  <si>
    <t>Documento metodológico o normativo</t>
  </si>
  <si>
    <t>Documento legalizados</t>
  </si>
  <si>
    <t>Docente</t>
  </si>
  <si>
    <t>Diseño a  productos artesanales</t>
  </si>
  <si>
    <t>Dictamen Pericial</t>
  </si>
  <si>
    <t>Demanda recibida en oficialía de partes</t>
  </si>
  <si>
    <t>Declaración</t>
  </si>
  <si>
    <t>Curso y taller</t>
  </si>
  <si>
    <t>Peces</t>
  </si>
  <si>
    <t>Crédito</t>
  </si>
  <si>
    <t>Convenio de colaboración</t>
  </si>
  <si>
    <t>Consejo</t>
  </si>
  <si>
    <t>Concierto</t>
  </si>
  <si>
    <t>Orientaciones</t>
  </si>
  <si>
    <t>Ciudadano</t>
  </si>
  <si>
    <t>Centro Penitenciario</t>
  </si>
  <si>
    <t>Catálogo</t>
  </si>
  <si>
    <t>Capacitación a empresarios</t>
  </si>
  <si>
    <t>Campaña</t>
  </si>
  <si>
    <t>Cabeza de ganado bovino</t>
  </si>
  <si>
    <t>Búsqueda de testamento</t>
  </si>
  <si>
    <t>Beca</t>
  </si>
  <si>
    <t>Avalúo</t>
  </si>
  <si>
    <t>Aula</t>
  </si>
  <si>
    <t>Audiencia</t>
  </si>
  <si>
    <t>Atención</t>
  </si>
  <si>
    <t>Asunto Jurisdiccional</t>
  </si>
  <si>
    <t>Asunto</t>
  </si>
  <si>
    <t>Asociación</t>
  </si>
  <si>
    <t>Asistencia</t>
  </si>
  <si>
    <t>sesión</t>
  </si>
  <si>
    <t>Artista</t>
  </si>
  <si>
    <t>Área</t>
  </si>
  <si>
    <t>Área administrativa</t>
  </si>
  <si>
    <t>Anteproyecto</t>
  </si>
  <si>
    <t>alumno</t>
  </si>
  <si>
    <t>Alianza</t>
  </si>
  <si>
    <t>Agrupación</t>
  </si>
  <si>
    <t>Joven</t>
  </si>
  <si>
    <t>Acuerdo</t>
  </si>
  <si>
    <t>Inspección / Verificación</t>
  </si>
  <si>
    <t>Inspección/ Verificación</t>
  </si>
  <si>
    <t>Estrategia</t>
  </si>
  <si>
    <t>Acción de difusión y divulgación</t>
  </si>
  <si>
    <t>Revisiones</t>
  </si>
  <si>
    <t>Acción de obra</t>
  </si>
  <si>
    <t>Actualización</t>
  </si>
  <si>
    <t>Municipio con marco normativo</t>
  </si>
  <si>
    <t>Municipio capacitado</t>
  </si>
  <si>
    <t>Mesas de trabajo realizadas</t>
  </si>
  <si>
    <t>Medalla</t>
  </si>
  <si>
    <t>Manual</t>
  </si>
  <si>
    <t>Licencia de conducir</t>
  </si>
  <si>
    <t>Investigación</t>
  </si>
  <si>
    <t>Investigaciones y análisis por parte del Observatorio de Lesiones</t>
  </si>
  <si>
    <t>Millones de Dólares</t>
  </si>
  <si>
    <t>millones de pesos</t>
  </si>
  <si>
    <t>Iniciativa</t>
  </si>
  <si>
    <t>Informe de riesgo vial</t>
  </si>
  <si>
    <t>Índice</t>
  </si>
  <si>
    <t xml:space="preserve">Índice base </t>
  </si>
  <si>
    <t>Punto comparativo</t>
  </si>
  <si>
    <t>Movimiento de personal</t>
  </si>
  <si>
    <t xml:space="preserve">Hectárea </t>
  </si>
  <si>
    <t>Año escolar</t>
  </si>
  <si>
    <t>Grado de satisfacción</t>
  </si>
  <si>
    <t>Acuerdo y Convenio</t>
  </si>
  <si>
    <t>Fideicomiso</t>
  </si>
  <si>
    <t>Evaluación de control y confianza aplicada</t>
  </si>
  <si>
    <t>Dictamen</t>
  </si>
  <si>
    <t>Dictamen realizado</t>
  </si>
  <si>
    <t>Estado financiero</t>
  </si>
  <si>
    <t>Espacio educativo</t>
  </si>
  <si>
    <t>Representación</t>
  </si>
  <si>
    <t>Empleos</t>
  </si>
  <si>
    <t>Prescripciones</t>
  </si>
  <si>
    <t>Emergencias atendidas</t>
  </si>
  <si>
    <t>Egresado</t>
  </si>
  <si>
    <t>Edificio Mejorado</t>
  </si>
  <si>
    <t>Edificio en operación</t>
  </si>
  <si>
    <t>Diseño</t>
  </si>
  <si>
    <t>Dirección</t>
  </si>
  <si>
    <t>Detección de caso</t>
  </si>
  <si>
    <t>Plataforma</t>
  </si>
  <si>
    <t>Millones de Pesos</t>
  </si>
  <si>
    <t>Curso de sensibilización</t>
  </si>
  <si>
    <t>Curso vial</t>
  </si>
  <si>
    <t>pesos</t>
  </si>
  <si>
    <t>Convenio o Renuncia Ratificada</t>
  </si>
  <si>
    <t>Comisión</t>
  </si>
  <si>
    <t>Cita</t>
  </si>
  <si>
    <t>Certificación aprobada</t>
  </si>
  <si>
    <t>Certificación de registro</t>
  </si>
  <si>
    <t>obra</t>
  </si>
  <si>
    <t>Centro de trabajo</t>
  </si>
  <si>
    <t>Cédula de notificación de infracción</t>
  </si>
  <si>
    <t>Catastro municipal</t>
  </si>
  <si>
    <t>Resolución de Carpeta de Investigación</t>
  </si>
  <si>
    <t>Proyecto Innovadores</t>
  </si>
  <si>
    <t>Nivel</t>
  </si>
  <si>
    <t>Brigadista</t>
  </si>
  <si>
    <t>Resolución sobre averiguaciones previas</t>
  </si>
  <si>
    <t>Actualización de la información</t>
  </si>
  <si>
    <t>Turista</t>
  </si>
  <si>
    <t xml:space="preserve">Asesoría </t>
  </si>
  <si>
    <t>Mandamiento Judiciales designados</t>
  </si>
  <si>
    <t>Acto</t>
  </si>
  <si>
    <t>Actor</t>
  </si>
  <si>
    <t>Horas Hombre de Capacitación</t>
  </si>
  <si>
    <t>municipio</t>
  </si>
  <si>
    <t>Equipo de radio comunicación</t>
  </si>
  <si>
    <t>Adulto mayor</t>
  </si>
  <si>
    <t>Llamadas</t>
  </si>
  <si>
    <t xml:space="preserve">  Operativos</t>
  </si>
  <si>
    <t>asociación</t>
  </si>
  <si>
    <t>Producto Estadísticos</t>
  </si>
  <si>
    <t>Movimiento Social</t>
  </si>
  <si>
    <t>Mujer jefa de familia beneficiada</t>
  </si>
  <si>
    <t xml:space="preserve"> Persona Desaparecida</t>
  </si>
  <si>
    <t xml:space="preserve"> Reunión</t>
  </si>
  <si>
    <t xml:space="preserve"> Medida de protección</t>
  </si>
  <si>
    <t xml:space="preserve"> Persona</t>
  </si>
  <si>
    <t>Módulo</t>
  </si>
  <si>
    <t xml:space="preserve"> Denuncia</t>
  </si>
  <si>
    <t xml:space="preserve"> Persona Capacitada</t>
  </si>
  <si>
    <t>Averiguación Previa</t>
  </si>
  <si>
    <t xml:space="preserve"> Operativo</t>
  </si>
  <si>
    <t xml:space="preserve"> Detenido</t>
  </si>
  <si>
    <t xml:space="preserve"> Acuerdo reparatorio, sobreseimiento, salida alterna o archivo temporal</t>
  </si>
  <si>
    <t>Plática</t>
  </si>
  <si>
    <t xml:space="preserve"> Carpeta de investigación y Averiguaciones Previas</t>
  </si>
  <si>
    <t xml:space="preserve"> Asunto</t>
  </si>
  <si>
    <t xml:space="preserve"> Solicitud</t>
  </si>
  <si>
    <t xml:space="preserve"> Trámite</t>
  </si>
  <si>
    <t>Agencia Itinerante</t>
  </si>
  <si>
    <t xml:space="preserve"> Acuerdo reparatorio</t>
  </si>
  <si>
    <t>Difusión</t>
  </si>
  <si>
    <t>Ficha de identificación</t>
  </si>
  <si>
    <t>Examen</t>
  </si>
  <si>
    <t>Detenido</t>
  </si>
  <si>
    <t xml:space="preserve">Juicio concluidos </t>
  </si>
  <si>
    <t>Movimientos</t>
  </si>
  <si>
    <t>Mandamiento Judicial</t>
  </si>
  <si>
    <t>Siniestro</t>
  </si>
  <si>
    <t>Custodia y Traslado</t>
  </si>
  <si>
    <t>Análisis de Investigación</t>
  </si>
  <si>
    <t>Índice delictivo</t>
  </si>
  <si>
    <t>Kilómetro</t>
  </si>
  <si>
    <t>Carretera</t>
  </si>
  <si>
    <t>Fondos</t>
  </si>
  <si>
    <t>Presupuesto</t>
  </si>
  <si>
    <t>Ordenamiento normativo</t>
  </si>
  <si>
    <t>Migrante</t>
  </si>
  <si>
    <t>Edificación</t>
  </si>
  <si>
    <t>Regiones</t>
  </si>
  <si>
    <t>Autobús</t>
  </si>
  <si>
    <t>Instrumento</t>
  </si>
  <si>
    <t>Construcción o remodelación de inmuebles</t>
  </si>
  <si>
    <t>Horas</t>
  </si>
  <si>
    <t>unidad de transporte escolar</t>
  </si>
  <si>
    <t>Hogar</t>
  </si>
  <si>
    <t>Procesamiento</t>
  </si>
  <si>
    <t>estudiante</t>
  </si>
  <si>
    <t>Sistema eficientados</t>
  </si>
  <si>
    <t>Plan de operación</t>
  </si>
  <si>
    <t>Trimestral</t>
  </si>
  <si>
    <t>Denuncia</t>
  </si>
  <si>
    <t>Operativos</t>
  </si>
  <si>
    <t>servicio</t>
  </si>
  <si>
    <t>Municipio Capacitado</t>
  </si>
  <si>
    <t>Meta_2017</t>
  </si>
  <si>
    <t>Estratégico</t>
  </si>
  <si>
    <t>estratégico</t>
  </si>
  <si>
    <t>Eficacia</t>
  </si>
  <si>
    <t>Eficiencia</t>
  </si>
  <si>
    <t>Economía</t>
  </si>
  <si>
    <t>Calidad</t>
  </si>
  <si>
    <t>Mensual</t>
  </si>
  <si>
    <t>Anual</t>
  </si>
  <si>
    <t>Semestral</t>
  </si>
  <si>
    <t>Bimestral</t>
  </si>
  <si>
    <t>Trienal</t>
  </si>
  <si>
    <t>Sexenal</t>
  </si>
  <si>
    <t>Bienal</t>
  </si>
  <si>
    <t>Cuatrimestral</t>
  </si>
  <si>
    <t>anual</t>
  </si>
  <si>
    <t>trimestral</t>
  </si>
  <si>
    <t xml:space="preserve">Semestral </t>
  </si>
  <si>
    <t>Ascendente</t>
  </si>
  <si>
    <t>Descendente</t>
  </si>
  <si>
    <t>ÓPTIMO</t>
  </si>
  <si>
    <t>EN RIESGO</t>
  </si>
  <si>
    <t>MEJORABLE</t>
  </si>
  <si>
    <t xml:space="preserve">EVALUACÓN DEL DESEMPEÑO DE INDICADORES </t>
  </si>
  <si>
    <t>Datos Generales</t>
  </si>
  <si>
    <t>Nombre del archivo</t>
  </si>
  <si>
    <t xml:space="preserve">EVALUACIÓN DEL DESEMPEÑO DE INDICADORES </t>
  </si>
  <si>
    <t>Formato</t>
  </si>
  <si>
    <t>XLS</t>
  </si>
  <si>
    <t>Tamaño del archivo</t>
  </si>
  <si>
    <t>Descripción</t>
  </si>
  <si>
    <t>El conjunto de elementos que permite realizar una valoración del desempeño de los programas presupuestarios, bajo los principios de verificación del grado de cumplimiento de metas y objetivos, con base en los indicadores estratégicos y de gestión que permitan conocer el impacto social de los programas para mejorar la calidad del gasto mediante una mayor productividad y eficiencia en los procesos gubernamentales.</t>
  </si>
  <si>
    <t>Propietario</t>
  </si>
  <si>
    <t>Fecha de creación</t>
  </si>
  <si>
    <t>Estado</t>
  </si>
  <si>
    <t>Jalisco</t>
  </si>
  <si>
    <t>Sistema de referencia</t>
  </si>
  <si>
    <t>Sistema Integral de Información Financiera (SIIF); y el Sistema de Programación y Presupuesto (SPP)</t>
  </si>
  <si>
    <t>Versión</t>
  </si>
  <si>
    <t>Fecha de modificación</t>
  </si>
  <si>
    <t xml:space="preserve">Evaluar el desempeño de los indicadores que son utilizados como metodo cuantitativo para verificar y dimensionar la magnitud o nivel de logro alcanzado por el programa presupuestario en el cumplimiento de sus objetivos a partir de variables cuantitativas y/o cualitativas. </t>
  </si>
  <si>
    <t>Nombre de la dependencia</t>
  </si>
  <si>
    <t>Subsecretaría de Finanzas</t>
  </si>
  <si>
    <t>Creador</t>
  </si>
  <si>
    <t>Dirección de General de Programación, Presupuestación y Evaluación del Gasto Público</t>
  </si>
  <si>
    <t>Idioma</t>
  </si>
  <si>
    <t>Español</t>
  </si>
  <si>
    <t>Derechos</t>
  </si>
  <si>
    <t>Gobierno del Estado de Jalisco.</t>
  </si>
  <si>
    <t>Columna</t>
  </si>
  <si>
    <t>Definición</t>
  </si>
  <si>
    <t>Clave de Identificación del Indicador</t>
  </si>
  <si>
    <t xml:space="preserve">Clave del Identificador de Unidad Presupuestal </t>
  </si>
  <si>
    <t>Es el elemento de la clave presupuestaria que identifica y clasifica los Poderes Legislativo y Judicial, los Organismos Autónomos, así como las Dependencias y Entidades del Poder Ejecutivo que tengan asignación financiera directa para el ejercicio de sus funciones o aquellas que por su trascendencia deban ser consideradas como tales por el H. Congreso del Estado.</t>
  </si>
  <si>
    <t>Clave del Identificador Unidad Responsable</t>
  </si>
  <si>
    <t>Término genérico con el que se identifica a los organismos desconcentrados, a las entidades paraestatales conformada por los organismos públicos descentralizados, empresas de participación estatal y fideicomisos; así  como un identificador para transparentar la información de las instituciones públicas que conforman los poderes Legislativo, Judicial, y entes autónomos que determine la SEPAF.</t>
  </si>
  <si>
    <t>Los temas del Plan Estatal representan un ámbito específico del desarrollo del Jalisco, y en ellos se agrupan los principales problemas públicos que afectan el desarrollo de Jalisco que fueron identificados en los diferentes ejercicios de análisis y consulta para elaborar el Plan Estatal de Desarrollo.</t>
  </si>
  <si>
    <t>Clave del Identificador Temática Sectorial</t>
  </si>
  <si>
    <t xml:space="preserve">Clave del Identificador Programa Presupuestario </t>
  </si>
  <si>
    <t>Es una categoría programática en la que se agrupan diversas actividades con un cierto grado de homogeneidad respecto del producto o resultado final, a la cual se le asignan recursos humanos, materiales y financieros con el fin de que produzca bienes o servicios destinados a la satisfacción total o parcial de los resultados esperados respecto a su población objetivo o área de enfoque.</t>
  </si>
  <si>
    <t xml:space="preserve">Clave del Identificador Componente </t>
  </si>
  <si>
    <t>Representan los bienes y/o servicios públicos que se generan y otorgan a los usuarios o beneficiarios de determinado programa presupuestario. Un componente puede estar dirigido al beneficiario final (población objetivo) o en algunos casos, dirigidos a beneficiarios intermedios, cabe resaltar que no es una etapa en el proceso de producción o entrega del mismo.</t>
  </si>
  <si>
    <t>Refiere al ámbito de gestión gerencial del programa, que delimita tanto el impacto en la población (Fin y Propósito) así como la entrega de bienes y servicios endógenos y referentes a la gerencia del programa (Componente y Actividad).</t>
  </si>
  <si>
    <t>Redacción de manera positiva de los objetivos esperados para cada Nivel (fila) de la MIR (Fin, Propósito, Componente y Actividad).</t>
  </si>
  <si>
    <t>Son las fuentes de información oficiales o registros administrativos que se utilizan para dar fe de la información vertida en los indicadores y autentificar los avances de actividad reportados.</t>
  </si>
  <si>
    <t>Son los factores externos, cuya ocurrencia es importante corroborar para el logro de los objetivos del programa y, en caso de no cumplirse, implican riesgos y contingencias que se deben solventar.</t>
  </si>
  <si>
    <t>Son todos los recursos que contienen datos formales, informales, escritos, orales o multimedia. Se dividen en tres tipos: primarias, secundarias y terciarias.</t>
  </si>
  <si>
    <t xml:space="preserve"> Es un componente del indicador que permite agrupar la extensión geográfica en el que se realizará la medición. Se clasifica en Estatal, Regional y Municipal.</t>
  </si>
  <si>
    <t>Es la expresión que identifica al indicador y que manifiesta lo que se desea medir con él (no repite el objetivo ni el método de cálculo, tampoco debe reflejar una acción).</t>
  </si>
  <si>
    <t>Se refiere a la definición del indicador respecto al Objetivo, que busca esclarecer la utilidad, finalidad o uso del indicador. Responde a la pregunta ¿qué es lo que mide el indicador?</t>
  </si>
  <si>
    <t>Es la expresión matemática de lo que se definió por “nombre del indicador” en el paso anterior, a través de la generación de relaciones entre distintas variables. Determina la forma en que se relacionan las variables establecidas para el indicador. Debe contener expresiones matemáticas, las cuales determinan el grado de  avance en las metas.</t>
  </si>
  <si>
    <t>Es una cantidad estandarizada de una determinada magnitud física, definida y adoptada por convención o por ley para cada meta definida en el indicador.</t>
  </si>
  <si>
    <t>Es el valor numérico de un indicador preestablecido. Es la expresión cuantitativa de los objetivos propuestos. Establece los límites o niveles máximos de logro (deben ser cuantificables y estar directamente relacionadas con el objetivo y la forma de cálculo).</t>
  </si>
  <si>
    <t>Es un criterio de diferenciación de indicadores respecto a su área de desempeño, es decir, permite identificar a aquellos indicadores que miden el impacto en la población objetivo del programa, de aquellos que se enfocan en los bienes y servicios que promueven el alcance de los objetivos del programa. Se dividen en Estratégicos y de Gestión.</t>
  </si>
  <si>
    <t>Dimensión_indicador</t>
  </si>
  <si>
    <t>Es el aspecto del logro de los objetivos que mide el indicador; eficacia, eficiencia, calidad, economía.</t>
  </si>
  <si>
    <t>Frecuencia_medición</t>
  </si>
  <si>
    <t>Expresa la periodicidad con la que va a calcularse el indicador (trimestral, semestral, anual, etcétera).</t>
  </si>
  <si>
    <t>Se refiere a la dirección que debe tener el comportamiento del indicador ya sea ascendente o descendente (cuando su orientación es ascendente significa que la meta siempre buscará ser mayor que la línea base; cuando es descendente la meta siempre buscará ser menor que la línea base).</t>
  </si>
  <si>
    <t>Valor superior de un rango que indica que el valor alcanzado del indicador es mucho más alto o bajo que la meta programada, muestra un valor que se podría considerar como una falla de planeación (es decir, la meta no fue bien establecida), de conformidad con los rangos implantados. Además sólo se identifican las variaciones que presentan un avance mayor al 130%. Se semaforiza con el color rojo.</t>
  </si>
  <si>
    <t>Valor superior de un rango que indica que el resultado del indicador es menor que la meta programada pero se mantiene dentro del rango establecido. Son aquellas variables que han reportado avances que no son significativos para el logro de sus metas. Se representa en color amarillo.</t>
  </si>
  <si>
    <t>Valor superior de un rango que indica que el resultado del indicador se encuentra por encima y por debajo de la meta programada, pero se mantiene dentro de los límites establecidos como aceptables. Se representa con un color verde.</t>
  </si>
  <si>
    <t xml:space="preserve">Grado de cumplimiento de metas y objetivos programados </t>
  </si>
  <si>
    <t xml:space="preserve">Grado de cumplimiento realizado de metas y objetivos </t>
  </si>
  <si>
    <t>Mide del avance por trimestre y final mediante el cociente de dos variables, en donde el numerador está contenido en el denominador.</t>
  </si>
  <si>
    <t>Se establecen parámetros de semaforización que identifiquen si el cumplimiento del indicador fue el adecuado o esperado, según estos parámetros se agruparán conforme al comportamiento del indicador respecto a sus metas planeadas en Con Riesgo, Mejorable y Aceptable, los cuales deberán definir los límites superiores e inferiores para su parametrización.</t>
  </si>
  <si>
    <t>Erogación que muestra el momento contable del gasto que refleja la emisión de una cuenta por liquidar certificada debidamente aprobada por la autoridad competente.</t>
  </si>
  <si>
    <t>Clave del Identificador Eje</t>
  </si>
  <si>
    <t xml:space="preserv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</si>
</sst>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00000"/>
  </numFmts>
  <fonts count="7" x14ac:knownFonts="1">
    <font>
      <sz val="11"/>
      <color theme="1"/>
      <name val="Calibri"/>
      <family val="2"/>
      <scheme val="minor"/>
    </font>
    <font>
      <b/>
      <sz val="11"/>
      <name val="Calibri"/>
      <family val="2"/>
      <scheme val="minor"/>
    </font>
    <font>
      <sz val="10"/>
      <name val="Arial"/>
      <family val="2"/>
    </font>
    <font>
      <b/>
      <sz val="12"/>
      <color theme="0"/>
      <name val="Calibri"/>
      <family val="2"/>
      <scheme val="minor"/>
    </font>
    <font>
      <sz val="11"/>
      <color rgb="FF000000"/>
      <name val="Calibri"/>
      <family val="2"/>
    </font>
    <font>
      <b/>
      <sz val="10"/>
      <name val="Arial"/>
      <family val="2"/>
    </font>
    <font>
      <sz val="10"/>
      <color theme="1"/>
      <name val="Arial"/>
      <family val="2"/>
    </font>
  </fonts>
  <fills count="8">
    <fill>
      <patternFill patternType="none"/>
    </fill>
    <fill>
      <patternFill patternType="gray125"/>
    </fill>
    <fill>
      <patternFill patternType="solid">
        <fgColor theme="8" tint="-0.49998474074526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s>
  <cellStyleXfs count="1">
    <xf numFmtId="0" fontId="0" fillId="0" borderId="0"/>
  </cellStyleXfs>
  <cellXfs count="56">
    <xf numFmtId="0" fontId="0" fillId="0" borderId="0" xfId="0"/>
    <xf numFmtId="0" fontId="1" fillId="4" borderId="3" xfId="0" applyFont="1" applyFill="1" applyBorder="1"/>
    <xf numFmtId="0" fontId="0" fillId="5" borderId="4" xfId="0" applyFill="1" applyBorder="1"/>
    <xf numFmtId="0" fontId="0" fillId="5" borderId="5" xfId="0" applyFill="1" applyBorder="1"/>
    <xf numFmtId="0" fontId="0" fillId="5" borderId="5" xfId="0" applyFill="1" applyBorder="1" applyAlignment="1">
      <alignment wrapText="1"/>
    </xf>
    <xf numFmtId="0" fontId="4" fillId="5" borderId="5" xfId="0" applyNumberFormat="1" applyFont="1" applyFill="1" applyBorder="1" applyAlignment="1">
      <alignment vertical="center"/>
    </xf>
    <xf numFmtId="0" fontId="0" fillId="5" borderId="4" xfId="0" applyFill="1" applyBorder="1" applyAlignment="1">
      <alignment horizontal="center" vertical="center"/>
    </xf>
    <xf numFmtId="2" fontId="0" fillId="5" borderId="5" xfId="0" applyNumberFormat="1" applyFill="1" applyBorder="1" applyAlignment="1">
      <alignment horizontal="center"/>
    </xf>
    <xf numFmtId="0" fontId="0" fillId="5" borderId="11" xfId="0" applyFill="1" applyBorder="1" applyAlignment="1">
      <alignment wrapText="1"/>
    </xf>
    <xf numFmtId="0" fontId="1" fillId="6" borderId="0" xfId="0" applyFont="1" applyFill="1" applyBorder="1" applyAlignment="1">
      <alignment horizontal="center"/>
    </xf>
    <xf numFmtId="0" fontId="1" fillId="4" borderId="3" xfId="0" applyFont="1" applyFill="1" applyBorder="1" applyAlignment="1">
      <alignment horizontal="left" vertical="center"/>
    </xf>
    <xf numFmtId="0" fontId="5" fillId="0" borderId="12" xfId="0" applyFont="1" applyBorder="1" applyAlignment="1">
      <alignment horizontal="left" vertical="top" wrapText="1"/>
    </xf>
    <xf numFmtId="164" fontId="1" fillId="4" borderId="3" xfId="0" applyNumberFormat="1" applyFont="1" applyFill="1" applyBorder="1" applyAlignment="1">
      <alignment horizontal="left" vertical="center"/>
    </xf>
    <xf numFmtId="0" fontId="5" fillId="0" borderId="3" xfId="0" applyFont="1" applyBorder="1" applyAlignment="1">
      <alignment horizontal="left" vertical="top" wrapText="1"/>
    </xf>
    <xf numFmtId="0" fontId="2" fillId="0" borderId="3" xfId="0" applyFont="1" applyBorder="1" applyAlignment="1">
      <alignment horizontal="left" vertical="top" wrapText="1"/>
    </xf>
    <xf numFmtId="165" fontId="1" fillId="4" borderId="3" xfId="0" applyNumberFormat="1" applyFont="1" applyFill="1" applyBorder="1" applyAlignment="1">
      <alignment horizontal="left" vertical="center"/>
    </xf>
    <xf numFmtId="0" fontId="0" fillId="0" borderId="3" xfId="0" applyBorder="1" applyAlignment="1">
      <alignment vertical="center" wrapText="1"/>
    </xf>
    <xf numFmtId="0" fontId="5" fillId="0" borderId="12" xfId="0" applyFont="1" applyBorder="1" applyAlignment="1">
      <alignment horizontal="left" vertical="top"/>
    </xf>
    <xf numFmtId="0" fontId="0" fillId="0" borderId="3" xfId="0" applyFont="1" applyBorder="1" applyAlignment="1">
      <alignment horizontal="justify" vertical="center"/>
    </xf>
    <xf numFmtId="0" fontId="1" fillId="7" borderId="0" xfId="0" applyFont="1" applyFill="1" applyBorder="1" applyAlignment="1">
      <alignment horizontal="left" vertical="center"/>
    </xf>
    <xf numFmtId="164" fontId="1" fillId="7" borderId="0" xfId="0" applyNumberFormat="1" applyFont="1" applyFill="1" applyBorder="1" applyAlignment="1">
      <alignment horizontal="left" vertical="center"/>
    </xf>
    <xf numFmtId="165" fontId="1" fillId="7" borderId="0" xfId="0" applyNumberFormat="1" applyFont="1" applyFill="1" applyBorder="1" applyAlignment="1">
      <alignment horizontal="left" vertical="center"/>
    </xf>
    <xf numFmtId="0" fontId="0" fillId="7" borderId="0" xfId="0" applyFill="1"/>
    <xf numFmtId="0" fontId="0" fillId="7" borderId="0" xfId="0" applyFont="1" applyFill="1" applyAlignment="1">
      <alignment horizontal="right"/>
    </xf>
    <xf numFmtId="164" fontId="0" fillId="7" borderId="0" xfId="0" applyNumberFormat="1" applyFont="1" applyFill="1"/>
    <xf numFmtId="0" fontId="0" fillId="7" borderId="0" xfId="0" applyFont="1" applyFill="1"/>
    <xf numFmtId="165" fontId="0" fillId="7" borderId="0" xfId="0" applyNumberFormat="1" applyFont="1" applyFill="1"/>
    <xf numFmtId="164" fontId="0" fillId="7" borderId="0" xfId="0" applyNumberFormat="1" applyFont="1" applyFill="1" applyAlignment="1">
      <alignment horizontal="right"/>
    </xf>
    <xf numFmtId="0" fontId="6" fillId="7" borderId="0" xfId="0" applyFont="1" applyFill="1"/>
    <xf numFmtId="0" fontId="0" fillId="7" borderId="0" xfId="0" applyNumberFormat="1" applyFont="1" applyFill="1"/>
    <xf numFmtId="4" fontId="0" fillId="7" borderId="0" xfId="0" applyNumberFormat="1" applyFont="1" applyFill="1"/>
    <xf numFmtId="0" fontId="0" fillId="7" borderId="0" xfId="0" applyFont="1" applyFill="1" applyAlignment="1"/>
    <xf numFmtId="0" fontId="6" fillId="7" borderId="0" xfId="0" applyFont="1" applyFill="1" applyBorder="1"/>
    <xf numFmtId="0" fontId="0" fillId="7" borderId="0" xfId="0" applyFont="1" applyFill="1" applyAlignment="1">
      <alignment horizontal="center"/>
    </xf>
    <xf numFmtId="0" fontId="0" fillId="7" borderId="0" xfId="0" applyNumberFormat="1" applyFont="1" applyFill="1" applyAlignment="1">
      <alignment horizontal="center"/>
    </xf>
    <xf numFmtId="166" fontId="6" fillId="7" borderId="0" xfId="0" applyNumberFormat="1" applyFont="1" applyFill="1" applyBorder="1"/>
    <xf numFmtId="0" fontId="6" fillId="7" borderId="0" xfId="0" applyFont="1" applyFill="1" applyAlignment="1"/>
    <xf numFmtId="2" fontId="0" fillId="7" borderId="0" xfId="0" applyNumberFormat="1" applyFont="1" applyFill="1"/>
    <xf numFmtId="0" fontId="0" fillId="7" borderId="0" xfId="0" applyFont="1" applyFill="1" applyProtection="1"/>
    <xf numFmtId="0" fontId="6" fillId="7" borderId="0" xfId="0" applyFont="1" applyFill="1" applyBorder="1" applyAlignment="1"/>
    <xf numFmtId="0" fontId="6" fillId="7" borderId="0" xfId="0" applyFont="1" applyFill="1" applyAlignment="1">
      <alignment wrapText="1"/>
    </xf>
    <xf numFmtId="0" fontId="6" fillId="7" borderId="0" xfId="0" applyFont="1" applyFill="1" applyBorder="1" applyAlignment="1">
      <alignment vertical="center"/>
    </xf>
    <xf numFmtId="0" fontId="0" fillId="7" borderId="0" xfId="0" applyFont="1" applyFill="1" applyAlignment="1">
      <alignment vertical="center"/>
    </xf>
    <xf numFmtId="0" fontId="6" fillId="7" borderId="1" xfId="0" applyFont="1" applyFill="1" applyBorder="1"/>
    <xf numFmtId="0" fontId="0" fillId="7" borderId="0" xfId="0" applyNumberFormat="1" applyFont="1" applyFill="1" applyAlignment="1">
      <alignment horizontal="right"/>
    </xf>
    <xf numFmtId="0" fontId="0" fillId="7" borderId="0" xfId="0" applyFill="1" applyAlignment="1">
      <alignment horizontal="right"/>
    </xf>
    <xf numFmtId="0" fontId="3" fillId="3" borderId="0" xfId="0" applyFont="1" applyFill="1" applyAlignment="1">
      <alignment horizontal="center" vertical="center"/>
    </xf>
    <xf numFmtId="0" fontId="3" fillId="2" borderId="2" xfId="0" applyFont="1" applyFill="1" applyBorder="1" applyAlignment="1">
      <alignment horizontal="center" vertical="center"/>
    </xf>
    <xf numFmtId="0" fontId="1" fillId="4" borderId="3" xfId="0" applyFont="1" applyFill="1" applyBorder="1" applyAlignment="1">
      <alignment horizontal="left" vertical="top"/>
    </xf>
    <xf numFmtId="0" fontId="0" fillId="5" borderId="5" xfId="0" applyFill="1" applyBorder="1" applyAlignment="1">
      <alignment horizontal="justify" vertical="justify" wrapText="1"/>
    </xf>
    <xf numFmtId="0" fontId="1" fillId="4" borderId="6"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10" xfId="0" applyFill="1" applyBorder="1" applyAlignment="1">
      <alignment horizontal="left" vertical="top" wrapText="1"/>
    </xf>
  </cellXfs>
  <cellStyles count="1">
    <cellStyle name="Normal" xfId="0" builtinId="0"/>
  </cellStyles>
  <dxfs count="3">
    <dxf>
      <fill>
        <patternFill>
          <bgColor rgb="FFC00000"/>
        </patternFill>
      </fill>
    </dxf>
    <dxf>
      <fill>
        <patternFill>
          <bgColor rgb="FFFFC000"/>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84"/>
  <sheetViews>
    <sheetView tabSelected="1" zoomScale="70" zoomScaleNormal="70" workbookViewId="0">
      <selection activeCell="L1" sqref="L1"/>
    </sheetView>
  </sheetViews>
  <sheetFormatPr baseColWidth="10" defaultRowHeight="15" x14ac:dyDescent="0.25"/>
  <cols>
    <col min="1" max="1" width="11.5703125" style="45" bestFit="1" customWidth="1"/>
    <col min="2" max="2" width="5.140625" style="22" customWidth="1"/>
    <col min="3" max="3" width="16.28515625" style="22" customWidth="1"/>
    <col min="4" max="4" width="6.140625" style="22" customWidth="1"/>
    <col min="5" max="5" width="11.42578125" style="22"/>
    <col min="6" max="6" width="4.7109375" style="22" customWidth="1"/>
    <col min="7" max="7" width="14.28515625" style="22" customWidth="1"/>
    <col min="8" max="8" width="5" style="22" customWidth="1"/>
    <col min="9" max="9" width="11.42578125" style="22"/>
    <col min="10" max="10" width="11.5703125" style="22" bestFit="1" customWidth="1"/>
    <col min="11" max="11" width="11.42578125" style="22"/>
    <col min="12" max="12" width="4.7109375" style="45" customWidth="1"/>
    <col min="13" max="23" width="11.42578125" style="22"/>
    <col min="24" max="24" width="17.28515625" style="22" customWidth="1"/>
    <col min="25" max="28" width="11.42578125" style="22"/>
    <col min="29" max="31" width="11.5703125" style="22" bestFit="1" customWidth="1"/>
    <col min="32" max="32" width="16.28515625" style="22" bestFit="1" customWidth="1"/>
    <col min="33" max="33" width="14.85546875" style="22" bestFit="1" customWidth="1"/>
    <col min="34" max="34" width="11.5703125" style="22" bestFit="1" customWidth="1"/>
    <col min="35" max="35" width="11.42578125" style="22"/>
    <col min="36" max="36" width="34.42578125" style="22" bestFit="1" customWidth="1"/>
    <col min="37" max="16384" width="11.42578125" style="22"/>
  </cols>
  <sheetData>
    <row r="1" spans="1:36" x14ac:dyDescent="0.25">
      <c r="A1" s="19" t="s">
        <v>0</v>
      </c>
      <c r="B1" s="20" t="s">
        <v>1</v>
      </c>
      <c r="C1" s="19" t="s">
        <v>2</v>
      </c>
      <c r="D1" s="21" t="s">
        <v>3</v>
      </c>
      <c r="E1" s="19" t="s">
        <v>4</v>
      </c>
      <c r="F1" s="19" t="s">
        <v>123</v>
      </c>
      <c r="G1" s="19" t="s">
        <v>124</v>
      </c>
      <c r="H1" s="19" t="s">
        <v>5</v>
      </c>
      <c r="I1" s="19" t="s">
        <v>6</v>
      </c>
      <c r="J1" s="19" t="s">
        <v>7</v>
      </c>
      <c r="K1" s="19" t="s">
        <v>8</v>
      </c>
      <c r="L1" s="19" t="s">
        <v>9</v>
      </c>
      <c r="M1" s="19" t="s">
        <v>10</v>
      </c>
      <c r="N1" s="19" t="s">
        <v>11</v>
      </c>
      <c r="O1" s="19" t="s">
        <v>12</v>
      </c>
      <c r="P1" s="19" t="s">
        <v>13</v>
      </c>
      <c r="Q1" s="19" t="s">
        <v>14</v>
      </c>
      <c r="R1" s="19" t="s">
        <v>15</v>
      </c>
      <c r="S1" s="19" t="s">
        <v>16</v>
      </c>
      <c r="T1" s="19" t="s">
        <v>17</v>
      </c>
      <c r="U1" s="19" t="s">
        <v>18</v>
      </c>
      <c r="V1" s="19" t="s">
        <v>19</v>
      </c>
      <c r="W1" s="19" t="s">
        <v>20</v>
      </c>
      <c r="X1" s="19" t="s">
        <v>11944</v>
      </c>
      <c r="Y1" s="19" t="s">
        <v>21</v>
      </c>
      <c r="Z1" s="19" t="s">
        <v>22</v>
      </c>
      <c r="AA1" s="19" t="s">
        <v>23</v>
      </c>
      <c r="AB1" s="19" t="s">
        <v>24</v>
      </c>
      <c r="AC1" s="19" t="s">
        <v>25</v>
      </c>
      <c r="AD1" s="19" t="s">
        <v>26</v>
      </c>
      <c r="AE1" s="19" t="s">
        <v>27</v>
      </c>
      <c r="AF1" s="19" t="s">
        <v>28</v>
      </c>
      <c r="AG1" s="19" t="s">
        <v>29</v>
      </c>
      <c r="AH1" s="19" t="s">
        <v>30</v>
      </c>
      <c r="AI1" s="19" t="s">
        <v>31</v>
      </c>
      <c r="AJ1" s="19" t="s">
        <v>32</v>
      </c>
    </row>
    <row r="2" spans="1:36" x14ac:dyDescent="0.25">
      <c r="A2" s="23">
        <v>3122</v>
      </c>
      <c r="B2" s="24">
        <v>1</v>
      </c>
      <c r="C2" s="25" t="s">
        <v>52</v>
      </c>
      <c r="D2" s="26">
        <v>0</v>
      </c>
      <c r="E2" s="25" t="s">
        <v>52</v>
      </c>
      <c r="F2" s="25">
        <v>5</v>
      </c>
      <c r="G2" s="25" t="s">
        <v>127</v>
      </c>
      <c r="H2" s="25">
        <v>4</v>
      </c>
      <c r="I2" s="25" t="s">
        <v>145</v>
      </c>
      <c r="J2" s="26">
        <v>636</v>
      </c>
      <c r="K2" s="25" t="s">
        <v>291</v>
      </c>
      <c r="L2" s="27" t="s">
        <v>485</v>
      </c>
      <c r="M2" s="25" t="s">
        <v>705</v>
      </c>
      <c r="N2" s="25" t="s">
        <v>1536</v>
      </c>
      <c r="O2" s="25" t="s">
        <v>1797</v>
      </c>
      <c r="P2" s="25" t="s">
        <v>3342</v>
      </c>
      <c r="Q2" s="25" t="s">
        <v>4661</v>
      </c>
      <c r="R2" s="25" t="s">
        <v>6033</v>
      </c>
      <c r="S2" s="25" t="s">
        <v>6775</v>
      </c>
      <c r="T2" s="25" t="s">
        <v>7034</v>
      </c>
      <c r="U2" s="28" t="s">
        <v>8621</v>
      </c>
      <c r="V2" s="25" t="s">
        <v>10212</v>
      </c>
      <c r="W2" s="25" t="s">
        <v>11499</v>
      </c>
      <c r="X2" s="25">
        <v>100</v>
      </c>
      <c r="Y2" s="25" t="s">
        <v>11754</v>
      </c>
      <c r="Z2" s="25" t="s">
        <v>11947</v>
      </c>
      <c r="AA2" s="25" t="s">
        <v>11951</v>
      </c>
      <c r="AB2" s="25" t="s">
        <v>11962</v>
      </c>
      <c r="AC2" s="25">
        <v>80</v>
      </c>
      <c r="AD2" s="25">
        <v>90</v>
      </c>
      <c r="AE2" s="25">
        <v>130</v>
      </c>
      <c r="AF2" s="25">
        <v>100</v>
      </c>
      <c r="AG2" s="29">
        <v>100</v>
      </c>
      <c r="AH2" s="25">
        <v>100</v>
      </c>
      <c r="AI2" s="25" t="s">
        <v>11964</v>
      </c>
      <c r="AJ2" s="30">
        <v>6259705.3899999997</v>
      </c>
    </row>
    <row r="3" spans="1:36" x14ac:dyDescent="0.25">
      <c r="A3" s="23">
        <v>3184</v>
      </c>
      <c r="B3" s="24">
        <v>1</v>
      </c>
      <c r="C3" s="25" t="s">
        <v>52</v>
      </c>
      <c r="D3" s="26">
        <v>0</v>
      </c>
      <c r="E3" s="25" t="s">
        <v>52</v>
      </c>
      <c r="F3" s="25">
        <v>5</v>
      </c>
      <c r="G3" s="25" t="s">
        <v>127</v>
      </c>
      <c r="H3" s="25">
        <v>4</v>
      </c>
      <c r="I3" s="25" t="s">
        <v>145</v>
      </c>
      <c r="J3" s="26">
        <v>636</v>
      </c>
      <c r="K3" s="25" t="s">
        <v>291</v>
      </c>
      <c r="L3" s="27"/>
      <c r="M3" s="25"/>
      <c r="N3" s="25" t="s">
        <v>1537</v>
      </c>
      <c r="O3" s="25" t="s">
        <v>1987</v>
      </c>
      <c r="P3" s="25" t="s">
        <v>3502</v>
      </c>
      <c r="Q3" s="25" t="s">
        <v>4838</v>
      </c>
      <c r="R3" s="25" t="s">
        <v>6147</v>
      </c>
      <c r="S3" s="25" t="s">
        <v>6775</v>
      </c>
      <c r="T3" s="25" t="s">
        <v>7217</v>
      </c>
      <c r="U3" s="28" t="s">
        <v>8810</v>
      </c>
      <c r="V3" s="25" t="s">
        <v>10212</v>
      </c>
      <c r="W3" s="25" t="s">
        <v>11499</v>
      </c>
      <c r="X3" s="25">
        <v>100</v>
      </c>
      <c r="Y3" s="25" t="s">
        <v>11945</v>
      </c>
      <c r="Z3" s="25" t="s">
        <v>11947</v>
      </c>
      <c r="AA3" s="25" t="s">
        <v>11951</v>
      </c>
      <c r="AB3" s="25" t="s">
        <v>11962</v>
      </c>
      <c r="AC3" s="25">
        <v>80</v>
      </c>
      <c r="AD3" s="25">
        <v>92</v>
      </c>
      <c r="AE3" s="25">
        <v>130</v>
      </c>
      <c r="AF3" s="25">
        <v>100</v>
      </c>
      <c r="AG3" s="29">
        <v>100</v>
      </c>
      <c r="AH3" s="25">
        <v>100</v>
      </c>
      <c r="AI3" s="25" t="s">
        <v>11964</v>
      </c>
      <c r="AJ3" s="30">
        <v>6259705.3899999997</v>
      </c>
    </row>
    <row r="4" spans="1:36" x14ac:dyDescent="0.25">
      <c r="A4" s="23">
        <v>3100</v>
      </c>
      <c r="B4" s="24">
        <v>1</v>
      </c>
      <c r="C4" s="25" t="s">
        <v>52</v>
      </c>
      <c r="D4" s="26">
        <v>0</v>
      </c>
      <c r="E4" s="25" t="s">
        <v>52</v>
      </c>
      <c r="F4" s="25">
        <v>5</v>
      </c>
      <c r="G4" s="25" t="s">
        <v>127</v>
      </c>
      <c r="H4" s="25">
        <v>4</v>
      </c>
      <c r="I4" s="25" t="s">
        <v>145</v>
      </c>
      <c r="J4" s="26">
        <v>636</v>
      </c>
      <c r="K4" s="25" t="s">
        <v>291</v>
      </c>
      <c r="L4" s="27"/>
      <c r="M4" s="25"/>
      <c r="N4" s="25" t="s">
        <v>1538</v>
      </c>
      <c r="O4" s="25" t="s">
        <v>2918</v>
      </c>
      <c r="P4" s="25" t="s">
        <v>4232</v>
      </c>
      <c r="Q4" s="25" t="s">
        <v>5677</v>
      </c>
      <c r="R4" s="25" t="s">
        <v>6636</v>
      </c>
      <c r="S4" s="25" t="s">
        <v>6775</v>
      </c>
      <c r="T4" s="25" t="s">
        <v>8143</v>
      </c>
      <c r="U4" s="28" t="s">
        <v>9753</v>
      </c>
      <c r="V4" s="25" t="s">
        <v>11278</v>
      </c>
      <c r="W4" s="25" t="s">
        <v>11499</v>
      </c>
      <c r="X4" s="25">
        <v>100</v>
      </c>
      <c r="Y4" s="25" t="s">
        <v>11945</v>
      </c>
      <c r="Z4" s="25" t="s">
        <v>11947</v>
      </c>
      <c r="AA4" s="25" t="s">
        <v>11951</v>
      </c>
      <c r="AB4" s="25" t="s">
        <v>11962</v>
      </c>
      <c r="AC4" s="25">
        <v>80.010000000000005</v>
      </c>
      <c r="AD4" s="25">
        <v>92.01</v>
      </c>
      <c r="AE4" s="25">
        <v>130</v>
      </c>
      <c r="AF4" s="25">
        <v>100</v>
      </c>
      <c r="AG4" s="29">
        <v>100</v>
      </c>
      <c r="AH4" s="25">
        <v>100</v>
      </c>
      <c r="AI4" s="25" t="s">
        <v>11964</v>
      </c>
      <c r="AJ4" s="30">
        <v>6259705.3899999997</v>
      </c>
    </row>
    <row r="5" spans="1:36" x14ac:dyDescent="0.25">
      <c r="A5" s="23">
        <v>2295</v>
      </c>
      <c r="B5" s="24">
        <v>2</v>
      </c>
      <c r="C5" s="25" t="s">
        <v>33</v>
      </c>
      <c r="D5" s="26">
        <v>117</v>
      </c>
      <c r="E5" s="25" t="s">
        <v>56</v>
      </c>
      <c r="F5" s="25">
        <v>1</v>
      </c>
      <c r="G5" s="25" t="s">
        <v>125</v>
      </c>
      <c r="H5" s="25">
        <v>5</v>
      </c>
      <c r="I5" s="25" t="s">
        <v>132</v>
      </c>
      <c r="J5" s="26">
        <v>581</v>
      </c>
      <c r="K5" s="25" t="s">
        <v>157</v>
      </c>
      <c r="L5" s="27">
        <v>4</v>
      </c>
      <c r="M5" s="25" t="s">
        <v>545</v>
      </c>
      <c r="N5" s="25" t="s">
        <v>1536</v>
      </c>
      <c r="O5" s="25" t="s">
        <v>1540</v>
      </c>
      <c r="P5" s="25" t="s">
        <v>3121</v>
      </c>
      <c r="Q5" s="25" t="s">
        <v>4419</v>
      </c>
      <c r="R5" s="25" t="s">
        <v>3121</v>
      </c>
      <c r="S5" s="25" t="s">
        <v>6775</v>
      </c>
      <c r="T5" s="25" t="s">
        <v>6779</v>
      </c>
      <c r="U5" s="28" t="s">
        <v>8358</v>
      </c>
      <c r="V5" s="25" t="s">
        <v>9962</v>
      </c>
      <c r="W5" s="25" t="s">
        <v>11493</v>
      </c>
      <c r="X5" s="25">
        <v>2500</v>
      </c>
      <c r="Y5" s="25" t="s">
        <v>11754</v>
      </c>
      <c r="Z5" s="25" t="s">
        <v>11947</v>
      </c>
      <c r="AA5" s="25" t="s">
        <v>11951</v>
      </c>
      <c r="AB5" s="25" t="s">
        <v>11962</v>
      </c>
      <c r="AC5" s="25">
        <v>70.010000000000005</v>
      </c>
      <c r="AD5" s="25">
        <v>90.01</v>
      </c>
      <c r="AE5" s="25">
        <v>130</v>
      </c>
      <c r="AF5" s="25">
        <v>2500</v>
      </c>
      <c r="AG5" s="29">
        <v>2586</v>
      </c>
      <c r="AH5" s="25">
        <v>103.44</v>
      </c>
      <c r="AI5" s="25" t="s">
        <v>11964</v>
      </c>
      <c r="AJ5" s="30">
        <v>14192184.91</v>
      </c>
    </row>
    <row r="6" spans="1:36" x14ac:dyDescent="0.25">
      <c r="A6" s="23">
        <v>2276</v>
      </c>
      <c r="B6" s="24">
        <v>2</v>
      </c>
      <c r="C6" s="25" t="s">
        <v>33</v>
      </c>
      <c r="D6" s="26">
        <v>3</v>
      </c>
      <c r="E6" s="25" t="s">
        <v>57</v>
      </c>
      <c r="F6" s="25">
        <v>3</v>
      </c>
      <c r="G6" s="25" t="s">
        <v>128</v>
      </c>
      <c r="H6" s="25">
        <v>2</v>
      </c>
      <c r="I6" s="25" t="s">
        <v>135</v>
      </c>
      <c r="J6" s="26">
        <v>683</v>
      </c>
      <c r="K6" s="25" t="s">
        <v>160</v>
      </c>
      <c r="L6" s="27" t="s">
        <v>478</v>
      </c>
      <c r="M6" s="25" t="s">
        <v>549</v>
      </c>
      <c r="N6" s="25" t="s">
        <v>1536</v>
      </c>
      <c r="O6" s="25" t="s">
        <v>1544</v>
      </c>
      <c r="P6" s="25" t="s">
        <v>3125</v>
      </c>
      <c r="Q6" s="25" t="s">
        <v>4423</v>
      </c>
      <c r="R6" s="25" t="s">
        <v>5869</v>
      </c>
      <c r="S6" s="25" t="s">
        <v>6775</v>
      </c>
      <c r="T6" s="25" t="s">
        <v>6783</v>
      </c>
      <c r="U6" s="28" t="s">
        <v>8362</v>
      </c>
      <c r="V6" s="25" t="s">
        <v>9966</v>
      </c>
      <c r="W6" s="25" t="s">
        <v>11494</v>
      </c>
      <c r="X6" s="25">
        <v>72000</v>
      </c>
      <c r="Y6" s="25" t="s">
        <v>11754</v>
      </c>
      <c r="Z6" s="25" t="s">
        <v>11947</v>
      </c>
      <c r="AA6" s="25" t="s">
        <v>11951</v>
      </c>
      <c r="AB6" s="25" t="s">
        <v>11962</v>
      </c>
      <c r="AC6" s="25">
        <v>40.01</v>
      </c>
      <c r="AD6" s="25">
        <v>70.010000000000005</v>
      </c>
      <c r="AE6" s="25">
        <v>130</v>
      </c>
      <c r="AF6" s="25">
        <v>72000</v>
      </c>
      <c r="AG6" s="29">
        <v>86158</v>
      </c>
      <c r="AH6" s="25">
        <v>119.66388888888888</v>
      </c>
      <c r="AI6" s="25" t="s">
        <v>11964</v>
      </c>
      <c r="AJ6" s="30">
        <v>2956797.5499999989</v>
      </c>
    </row>
    <row r="7" spans="1:36" x14ac:dyDescent="0.25">
      <c r="A7" s="23">
        <v>2162</v>
      </c>
      <c r="B7" s="24">
        <v>2</v>
      </c>
      <c r="C7" s="25" t="s">
        <v>33</v>
      </c>
      <c r="D7" s="26">
        <v>3</v>
      </c>
      <c r="E7" s="25" t="s">
        <v>57</v>
      </c>
      <c r="F7" s="25">
        <v>3</v>
      </c>
      <c r="G7" s="25" t="s">
        <v>128</v>
      </c>
      <c r="H7" s="25">
        <v>2</v>
      </c>
      <c r="I7" s="25" t="s">
        <v>135</v>
      </c>
      <c r="J7" s="26">
        <v>683</v>
      </c>
      <c r="K7" s="25" t="s">
        <v>160</v>
      </c>
      <c r="L7" s="27"/>
      <c r="M7" s="25"/>
      <c r="N7" s="25" t="s">
        <v>1538</v>
      </c>
      <c r="O7" s="25" t="s">
        <v>1553</v>
      </c>
      <c r="P7" s="25" t="s">
        <v>3125</v>
      </c>
      <c r="Q7" s="25" t="s">
        <v>4432</v>
      </c>
      <c r="R7" s="25" t="s">
        <v>5869</v>
      </c>
      <c r="S7" s="25" t="s">
        <v>6775</v>
      </c>
      <c r="T7" s="25" t="s">
        <v>6791</v>
      </c>
      <c r="U7" s="28" t="s">
        <v>8369</v>
      </c>
      <c r="V7" s="25" t="s">
        <v>9974</v>
      </c>
      <c r="W7" s="25" t="s">
        <v>11499</v>
      </c>
      <c r="X7" s="25">
        <v>10</v>
      </c>
      <c r="Y7" s="25" t="s">
        <v>11945</v>
      </c>
      <c r="Z7" s="25" t="s">
        <v>11947</v>
      </c>
      <c r="AA7" s="25" t="s">
        <v>11953</v>
      </c>
      <c r="AB7" s="25" t="s">
        <v>11962</v>
      </c>
      <c r="AC7" s="25">
        <v>30.01</v>
      </c>
      <c r="AD7" s="25">
        <v>70</v>
      </c>
      <c r="AE7" s="25">
        <v>130</v>
      </c>
      <c r="AF7" s="25">
        <v>10</v>
      </c>
      <c r="AG7" s="29">
        <v>19.739999999999998</v>
      </c>
      <c r="AH7" s="25">
        <v>197.39999999999998</v>
      </c>
      <c r="AI7" s="25" t="s">
        <v>11965</v>
      </c>
      <c r="AJ7" s="30">
        <v>2956797.5499999989</v>
      </c>
    </row>
    <row r="8" spans="1:36" x14ac:dyDescent="0.25">
      <c r="A8" s="23">
        <v>411</v>
      </c>
      <c r="B8" s="24">
        <v>2</v>
      </c>
      <c r="C8" s="25" t="s">
        <v>33</v>
      </c>
      <c r="D8" s="26">
        <v>0</v>
      </c>
      <c r="E8" s="25" t="s">
        <v>33</v>
      </c>
      <c r="F8" s="25">
        <v>6</v>
      </c>
      <c r="G8" s="25" t="s">
        <v>130</v>
      </c>
      <c r="H8" s="25">
        <v>1</v>
      </c>
      <c r="I8" s="25" t="s">
        <v>140</v>
      </c>
      <c r="J8" s="26">
        <v>19</v>
      </c>
      <c r="K8" s="25" t="s">
        <v>168</v>
      </c>
      <c r="L8" s="27"/>
      <c r="M8" s="25"/>
      <c r="N8" s="25" t="s">
        <v>1538</v>
      </c>
      <c r="O8" s="25" t="s">
        <v>1555</v>
      </c>
      <c r="P8" s="25" t="s">
        <v>3134</v>
      </c>
      <c r="Q8" s="25" t="s">
        <v>4434</v>
      </c>
      <c r="R8" s="25" t="s">
        <v>5876</v>
      </c>
      <c r="S8" s="25" t="s">
        <v>6775</v>
      </c>
      <c r="T8" s="25" t="s">
        <v>6793</v>
      </c>
      <c r="U8" s="28" t="s">
        <v>8371</v>
      </c>
      <c r="V8" s="25" t="s">
        <v>9976</v>
      </c>
      <c r="W8" s="25" t="s">
        <v>11499</v>
      </c>
      <c r="X8" s="25">
        <v>3</v>
      </c>
      <c r="Y8" s="25" t="s">
        <v>11945</v>
      </c>
      <c r="Z8" s="25" t="s">
        <v>11947</v>
      </c>
      <c r="AA8" s="25" t="s">
        <v>11952</v>
      </c>
      <c r="AB8" s="25" t="s">
        <v>11963</v>
      </c>
      <c r="AC8" s="25">
        <v>120</v>
      </c>
      <c r="AD8" s="25">
        <v>100.01</v>
      </c>
      <c r="AE8" s="25">
        <v>0</v>
      </c>
      <c r="AF8" s="25">
        <v>3</v>
      </c>
      <c r="AG8" s="29">
        <v>3</v>
      </c>
      <c r="AH8" s="25">
        <v>100</v>
      </c>
      <c r="AI8" s="25" t="s">
        <v>11964</v>
      </c>
      <c r="AJ8" s="30">
        <v>98590726.820000038</v>
      </c>
    </row>
    <row r="9" spans="1:36" x14ac:dyDescent="0.25">
      <c r="A9" s="23">
        <v>1610</v>
      </c>
      <c r="B9" s="24">
        <v>2</v>
      </c>
      <c r="C9" s="25" t="s">
        <v>33</v>
      </c>
      <c r="D9" s="26">
        <v>0</v>
      </c>
      <c r="E9" s="25" t="s">
        <v>33</v>
      </c>
      <c r="F9" s="25">
        <v>5</v>
      </c>
      <c r="G9" s="25" t="s">
        <v>127</v>
      </c>
      <c r="H9" s="25">
        <v>4</v>
      </c>
      <c r="I9" s="25" t="s">
        <v>145</v>
      </c>
      <c r="J9" s="26">
        <v>711</v>
      </c>
      <c r="K9" s="25" t="s">
        <v>204</v>
      </c>
      <c r="L9" s="27"/>
      <c r="M9" s="25"/>
      <c r="N9" s="25" t="s">
        <v>1538</v>
      </c>
      <c r="O9" s="25" t="s">
        <v>1631</v>
      </c>
      <c r="P9" s="25" t="s">
        <v>3206</v>
      </c>
      <c r="Q9" s="25" t="s">
        <v>4507</v>
      </c>
      <c r="R9" s="25" t="s">
        <v>5940</v>
      </c>
      <c r="S9" s="25" t="s">
        <v>6775</v>
      </c>
      <c r="T9" s="25" t="s">
        <v>6873</v>
      </c>
      <c r="U9" s="28" t="s">
        <v>8455</v>
      </c>
      <c r="V9" s="25" t="s">
        <v>10055</v>
      </c>
      <c r="W9" s="25" t="s">
        <v>11499</v>
      </c>
      <c r="X9" s="25">
        <v>80</v>
      </c>
      <c r="Y9" s="25" t="s">
        <v>11945</v>
      </c>
      <c r="Z9" s="25" t="s">
        <v>11947</v>
      </c>
      <c r="AA9" s="25" t="s">
        <v>11954</v>
      </c>
      <c r="AB9" s="25" t="s">
        <v>11962</v>
      </c>
      <c r="AC9" s="25">
        <v>30.01</v>
      </c>
      <c r="AD9" s="25">
        <v>70</v>
      </c>
      <c r="AE9" s="25">
        <v>130</v>
      </c>
      <c r="AF9" s="25">
        <v>80</v>
      </c>
      <c r="AG9" s="29">
        <v>80</v>
      </c>
      <c r="AH9" s="25">
        <v>100</v>
      </c>
      <c r="AI9" s="25" t="s">
        <v>11964</v>
      </c>
      <c r="AJ9" s="30">
        <v>25719641.019999981</v>
      </c>
    </row>
    <row r="10" spans="1:36" x14ac:dyDescent="0.25">
      <c r="A10" s="23">
        <v>1661</v>
      </c>
      <c r="B10" s="24">
        <v>2</v>
      </c>
      <c r="C10" s="25" t="s">
        <v>33</v>
      </c>
      <c r="D10" s="26">
        <v>0</v>
      </c>
      <c r="E10" s="25" t="s">
        <v>33</v>
      </c>
      <c r="F10" s="25">
        <v>6</v>
      </c>
      <c r="G10" s="25" t="s">
        <v>130</v>
      </c>
      <c r="H10" s="25">
        <v>1</v>
      </c>
      <c r="I10" s="25" t="s">
        <v>140</v>
      </c>
      <c r="J10" s="26">
        <v>15</v>
      </c>
      <c r="K10" s="25" t="s">
        <v>207</v>
      </c>
      <c r="L10" s="27" t="s">
        <v>477</v>
      </c>
      <c r="M10" s="25" t="s">
        <v>618</v>
      </c>
      <c r="N10" s="25" t="s">
        <v>1536</v>
      </c>
      <c r="O10" s="25" t="s">
        <v>1643</v>
      </c>
      <c r="P10" s="25" t="s">
        <v>3217</v>
      </c>
      <c r="Q10" s="25" t="s">
        <v>4520</v>
      </c>
      <c r="R10" s="25" t="s">
        <v>5945</v>
      </c>
      <c r="S10" s="25" t="s">
        <v>6775</v>
      </c>
      <c r="T10" s="25" t="s">
        <v>6886</v>
      </c>
      <c r="U10" s="28" t="s">
        <v>8468</v>
      </c>
      <c r="V10" s="25" t="s">
        <v>10068</v>
      </c>
      <c r="W10" s="25" t="s">
        <v>11550</v>
      </c>
      <c r="X10" s="25">
        <v>13.75</v>
      </c>
      <c r="Y10" s="25" t="s">
        <v>11754</v>
      </c>
      <c r="Z10" s="25" t="s">
        <v>11950</v>
      </c>
      <c r="AA10" s="25" t="s">
        <v>11951</v>
      </c>
      <c r="AB10" s="25" t="s">
        <v>11963</v>
      </c>
      <c r="AC10" s="25">
        <v>120</v>
      </c>
      <c r="AD10" s="25">
        <v>100.01</v>
      </c>
      <c r="AE10" s="25">
        <v>0</v>
      </c>
      <c r="AF10" s="25">
        <v>13.75</v>
      </c>
      <c r="AG10" s="29">
        <v>11.0075</v>
      </c>
      <c r="AH10" s="25">
        <v>80.054545454545462</v>
      </c>
      <c r="AI10" s="25" t="s">
        <v>11964</v>
      </c>
      <c r="AJ10" s="30">
        <v>28104662.449999996</v>
      </c>
    </row>
    <row r="11" spans="1:36" x14ac:dyDescent="0.25">
      <c r="A11" s="23">
        <v>588</v>
      </c>
      <c r="B11" s="24">
        <v>2</v>
      </c>
      <c r="C11" s="25" t="s">
        <v>33</v>
      </c>
      <c r="D11" s="26">
        <v>0</v>
      </c>
      <c r="E11" s="25" t="s">
        <v>33</v>
      </c>
      <c r="F11" s="25">
        <v>6</v>
      </c>
      <c r="G11" s="25" t="s">
        <v>130</v>
      </c>
      <c r="H11" s="25">
        <v>1</v>
      </c>
      <c r="I11" s="25" t="s">
        <v>140</v>
      </c>
      <c r="J11" s="26">
        <v>15</v>
      </c>
      <c r="K11" s="25" t="s">
        <v>207</v>
      </c>
      <c r="L11" s="27"/>
      <c r="M11" s="25"/>
      <c r="N11" s="25" t="s">
        <v>1538</v>
      </c>
      <c r="O11" s="25" t="s">
        <v>1644</v>
      </c>
      <c r="P11" s="25" t="s">
        <v>3218</v>
      </c>
      <c r="Q11" s="25" t="s">
        <v>4521</v>
      </c>
      <c r="R11" s="25" t="s">
        <v>5946</v>
      </c>
      <c r="S11" s="25" t="s">
        <v>6775</v>
      </c>
      <c r="T11" s="25" t="s">
        <v>6887</v>
      </c>
      <c r="U11" s="28" t="s">
        <v>8469</v>
      </c>
      <c r="V11" s="25" t="s">
        <v>10069</v>
      </c>
      <c r="W11" s="25" t="s">
        <v>11550</v>
      </c>
      <c r="X11" s="25">
        <v>12.14</v>
      </c>
      <c r="Y11" s="25" t="s">
        <v>11945</v>
      </c>
      <c r="Z11" s="25" t="s">
        <v>11950</v>
      </c>
      <c r="AA11" s="25" t="s">
        <v>11951</v>
      </c>
      <c r="AB11" s="25" t="s">
        <v>11963</v>
      </c>
      <c r="AC11" s="25">
        <v>120</v>
      </c>
      <c r="AD11" s="25">
        <v>100.01</v>
      </c>
      <c r="AE11" s="25">
        <v>0</v>
      </c>
      <c r="AF11" s="25">
        <v>12.14</v>
      </c>
      <c r="AG11" s="29">
        <v>11.009164999999999</v>
      </c>
      <c r="AH11" s="25">
        <v>90.685049423393721</v>
      </c>
      <c r="AI11" s="25" t="s">
        <v>11964</v>
      </c>
      <c r="AJ11" s="30">
        <v>28104662.449999996</v>
      </c>
    </row>
    <row r="12" spans="1:36" x14ac:dyDescent="0.25">
      <c r="A12" s="23">
        <v>3504</v>
      </c>
      <c r="B12" s="24">
        <v>2</v>
      </c>
      <c r="C12" s="25" t="s">
        <v>33</v>
      </c>
      <c r="D12" s="26">
        <v>79</v>
      </c>
      <c r="E12" s="25" t="s">
        <v>79</v>
      </c>
      <c r="F12" s="25">
        <v>5</v>
      </c>
      <c r="G12" s="25" t="s">
        <v>127</v>
      </c>
      <c r="H12" s="25">
        <v>2</v>
      </c>
      <c r="I12" s="25" t="s">
        <v>134</v>
      </c>
      <c r="J12" s="26">
        <v>577</v>
      </c>
      <c r="K12" s="25" t="s">
        <v>220</v>
      </c>
      <c r="L12" s="27"/>
      <c r="M12" s="25"/>
      <c r="N12" s="25" t="s">
        <v>1538</v>
      </c>
      <c r="O12" s="25" t="s">
        <v>1664</v>
      </c>
      <c r="P12" s="25" t="s">
        <v>3234</v>
      </c>
      <c r="Q12" s="25" t="s">
        <v>4541</v>
      </c>
      <c r="R12" s="25" t="s">
        <v>3234</v>
      </c>
      <c r="S12" s="25" t="s">
        <v>6775</v>
      </c>
      <c r="T12" s="25" t="s">
        <v>6907</v>
      </c>
      <c r="U12" s="28" t="s">
        <v>8489</v>
      </c>
      <c r="V12" s="25" t="s">
        <v>10089</v>
      </c>
      <c r="W12" s="25" t="s">
        <v>11559</v>
      </c>
      <c r="X12" s="25">
        <v>80</v>
      </c>
      <c r="Y12" s="25" t="s">
        <v>11945</v>
      </c>
      <c r="Z12" s="25" t="s">
        <v>11947</v>
      </c>
      <c r="AA12" s="25" t="s">
        <v>11951</v>
      </c>
      <c r="AB12" s="25" t="s">
        <v>11962</v>
      </c>
      <c r="AC12" s="25">
        <v>55</v>
      </c>
      <c r="AD12" s="25">
        <v>79</v>
      </c>
      <c r="AE12" s="25">
        <v>130</v>
      </c>
      <c r="AF12" s="25">
        <v>80</v>
      </c>
      <c r="AG12" s="29">
        <v>83.46</v>
      </c>
      <c r="AH12" s="25">
        <v>104.325</v>
      </c>
      <c r="AI12" s="25" t="s">
        <v>11964</v>
      </c>
      <c r="AJ12" s="30">
        <v>164008000.00000003</v>
      </c>
    </row>
    <row r="13" spans="1:36" x14ac:dyDescent="0.25">
      <c r="A13" s="23">
        <v>2323</v>
      </c>
      <c r="B13" s="24">
        <v>2</v>
      </c>
      <c r="C13" s="25" t="s">
        <v>33</v>
      </c>
      <c r="D13" s="26">
        <v>117</v>
      </c>
      <c r="E13" s="25" t="s">
        <v>56</v>
      </c>
      <c r="F13" s="25">
        <v>1</v>
      </c>
      <c r="G13" s="25" t="s">
        <v>125</v>
      </c>
      <c r="H13" s="25">
        <v>5</v>
      </c>
      <c r="I13" s="25" t="s">
        <v>132</v>
      </c>
      <c r="J13" s="26">
        <v>582</v>
      </c>
      <c r="K13" s="25" t="s">
        <v>225</v>
      </c>
      <c r="L13" s="27"/>
      <c r="M13" s="25"/>
      <c r="N13" s="25" t="s">
        <v>1538</v>
      </c>
      <c r="O13" s="25" t="s">
        <v>1669</v>
      </c>
      <c r="P13" s="25" t="s">
        <v>3239</v>
      </c>
      <c r="Q13" s="25" t="s">
        <v>4546</v>
      </c>
      <c r="R13" s="25" t="s">
        <v>3239</v>
      </c>
      <c r="S13" s="25" t="s">
        <v>6775</v>
      </c>
      <c r="T13" s="25" t="s">
        <v>6912</v>
      </c>
      <c r="U13" s="28" t="s">
        <v>8494</v>
      </c>
      <c r="V13" s="25" t="s">
        <v>10094</v>
      </c>
      <c r="W13" s="25" t="s">
        <v>11537</v>
      </c>
      <c r="X13" s="25">
        <v>125</v>
      </c>
      <c r="Y13" s="25" t="s">
        <v>11945</v>
      </c>
      <c r="Z13" s="25" t="s">
        <v>11947</v>
      </c>
      <c r="AA13" s="25" t="s">
        <v>11953</v>
      </c>
      <c r="AB13" s="25" t="s">
        <v>11962</v>
      </c>
      <c r="AC13" s="25">
        <v>50</v>
      </c>
      <c r="AD13" s="25">
        <v>80.010000000000005</v>
      </c>
      <c r="AE13" s="25">
        <v>130</v>
      </c>
      <c r="AF13" s="25">
        <v>125</v>
      </c>
      <c r="AG13" s="29">
        <v>152</v>
      </c>
      <c r="AH13" s="25">
        <v>121.6</v>
      </c>
      <c r="AI13" s="25" t="s">
        <v>11964</v>
      </c>
      <c r="AJ13" s="30">
        <v>6002495.9299999997</v>
      </c>
    </row>
    <row r="14" spans="1:36" x14ac:dyDescent="0.25">
      <c r="A14" s="23">
        <v>2546</v>
      </c>
      <c r="B14" s="24">
        <v>2</v>
      </c>
      <c r="C14" s="25" t="s">
        <v>33</v>
      </c>
      <c r="D14" s="26">
        <v>117</v>
      </c>
      <c r="E14" s="25" t="s">
        <v>56</v>
      </c>
      <c r="F14" s="25">
        <v>1</v>
      </c>
      <c r="G14" s="25" t="s">
        <v>125</v>
      </c>
      <c r="H14" s="25">
        <v>5</v>
      </c>
      <c r="I14" s="25" t="s">
        <v>132</v>
      </c>
      <c r="J14" s="26">
        <v>582</v>
      </c>
      <c r="K14" s="25" t="s">
        <v>225</v>
      </c>
      <c r="L14" s="27"/>
      <c r="M14" s="25"/>
      <c r="N14" s="25" t="s">
        <v>1537</v>
      </c>
      <c r="O14" s="25" t="s">
        <v>1670</v>
      </c>
      <c r="P14" s="25" t="s">
        <v>3239</v>
      </c>
      <c r="Q14" s="25" t="s">
        <v>4546</v>
      </c>
      <c r="R14" s="25" t="s">
        <v>3239</v>
      </c>
      <c r="S14" s="25" t="s">
        <v>6775</v>
      </c>
      <c r="T14" s="25" t="s">
        <v>6912</v>
      </c>
      <c r="U14" s="28" t="s">
        <v>8494</v>
      </c>
      <c r="V14" s="25" t="s">
        <v>10094</v>
      </c>
      <c r="W14" s="25" t="s">
        <v>11537</v>
      </c>
      <c r="X14" s="25">
        <v>125</v>
      </c>
      <c r="Y14" s="25" t="s">
        <v>11945</v>
      </c>
      <c r="Z14" s="25" t="s">
        <v>11947</v>
      </c>
      <c r="AA14" s="25" t="s">
        <v>11951</v>
      </c>
      <c r="AB14" s="25" t="s">
        <v>11962</v>
      </c>
      <c r="AC14" s="25">
        <v>50</v>
      </c>
      <c r="AD14" s="25">
        <v>80.010000000000005</v>
      </c>
      <c r="AE14" s="25">
        <v>130</v>
      </c>
      <c r="AF14" s="25">
        <v>125</v>
      </c>
      <c r="AG14" s="29">
        <v>152</v>
      </c>
      <c r="AH14" s="25">
        <v>121.6</v>
      </c>
      <c r="AI14" s="25" t="s">
        <v>11964</v>
      </c>
      <c r="AJ14" s="30">
        <v>6002495.9299999997</v>
      </c>
    </row>
    <row r="15" spans="1:36" x14ac:dyDescent="0.25">
      <c r="A15" s="23">
        <v>2547</v>
      </c>
      <c r="B15" s="24">
        <v>2</v>
      </c>
      <c r="C15" s="25" t="s">
        <v>33</v>
      </c>
      <c r="D15" s="26">
        <v>117</v>
      </c>
      <c r="E15" s="25" t="s">
        <v>56</v>
      </c>
      <c r="F15" s="25">
        <v>1</v>
      </c>
      <c r="G15" s="25" t="s">
        <v>125</v>
      </c>
      <c r="H15" s="25">
        <v>5</v>
      </c>
      <c r="I15" s="25" t="s">
        <v>132</v>
      </c>
      <c r="J15" s="26">
        <v>582</v>
      </c>
      <c r="K15" s="25" t="s">
        <v>225</v>
      </c>
      <c r="L15" s="27">
        <v>1</v>
      </c>
      <c r="M15" s="25" t="s">
        <v>630</v>
      </c>
      <c r="N15" s="25" t="s">
        <v>1536</v>
      </c>
      <c r="O15" s="25" t="s">
        <v>1671</v>
      </c>
      <c r="P15" s="25" t="s">
        <v>3239</v>
      </c>
      <c r="Q15" s="25" t="s">
        <v>4547</v>
      </c>
      <c r="R15" s="25" t="s">
        <v>3239</v>
      </c>
      <c r="S15" s="25" t="s">
        <v>6775</v>
      </c>
      <c r="T15" s="25" t="s">
        <v>6912</v>
      </c>
      <c r="U15" s="28" t="s">
        <v>8494</v>
      </c>
      <c r="V15" s="25" t="s">
        <v>10095</v>
      </c>
      <c r="W15" s="25" t="s">
        <v>11537</v>
      </c>
      <c r="X15" s="25">
        <v>125</v>
      </c>
      <c r="Y15" s="25" t="s">
        <v>11754</v>
      </c>
      <c r="Z15" s="25" t="s">
        <v>11947</v>
      </c>
      <c r="AA15" s="25" t="s">
        <v>11951</v>
      </c>
      <c r="AB15" s="25" t="s">
        <v>11962</v>
      </c>
      <c r="AC15" s="25">
        <v>50</v>
      </c>
      <c r="AD15" s="25">
        <v>80.010000000000005</v>
      </c>
      <c r="AE15" s="25">
        <v>130</v>
      </c>
      <c r="AF15" s="25">
        <v>125</v>
      </c>
      <c r="AG15" s="29">
        <v>152</v>
      </c>
      <c r="AH15" s="25">
        <v>121.6</v>
      </c>
      <c r="AI15" s="25" t="s">
        <v>11964</v>
      </c>
      <c r="AJ15" s="30">
        <v>6002495.9299999997</v>
      </c>
    </row>
    <row r="16" spans="1:36" x14ac:dyDescent="0.25">
      <c r="A16" s="23">
        <v>1082</v>
      </c>
      <c r="B16" s="24">
        <v>2</v>
      </c>
      <c r="C16" s="25" t="s">
        <v>33</v>
      </c>
      <c r="D16" s="26">
        <v>0</v>
      </c>
      <c r="E16" s="25" t="s">
        <v>33</v>
      </c>
      <c r="F16" s="25">
        <v>6</v>
      </c>
      <c r="G16" s="25" t="s">
        <v>130</v>
      </c>
      <c r="H16" s="25">
        <v>1</v>
      </c>
      <c r="I16" s="25" t="s">
        <v>140</v>
      </c>
      <c r="J16" s="26">
        <v>10</v>
      </c>
      <c r="K16" s="25" t="s">
        <v>226</v>
      </c>
      <c r="L16" s="27" t="s">
        <v>477</v>
      </c>
      <c r="M16" s="25" t="s">
        <v>631</v>
      </c>
      <c r="N16" s="25" t="s">
        <v>1536</v>
      </c>
      <c r="O16" s="25" t="s">
        <v>1672</v>
      </c>
      <c r="P16" s="25" t="s">
        <v>3240</v>
      </c>
      <c r="Q16" s="25" t="s">
        <v>4548</v>
      </c>
      <c r="R16" s="25" t="s">
        <v>5963</v>
      </c>
      <c r="S16" s="25" t="s">
        <v>6775</v>
      </c>
      <c r="T16" s="25" t="s">
        <v>6913</v>
      </c>
      <c r="U16" s="28" t="s">
        <v>8495</v>
      </c>
      <c r="V16" s="25" t="s">
        <v>10096</v>
      </c>
      <c r="W16" s="25" t="s">
        <v>11563</v>
      </c>
      <c r="X16" s="25">
        <v>27500</v>
      </c>
      <c r="Y16" s="25" t="s">
        <v>11754</v>
      </c>
      <c r="Z16" s="25" t="s">
        <v>11947</v>
      </c>
      <c r="AA16" s="25" t="s">
        <v>11951</v>
      </c>
      <c r="AB16" s="25" t="s">
        <v>11962</v>
      </c>
      <c r="AC16" s="25">
        <v>20</v>
      </c>
      <c r="AD16" s="25">
        <v>70</v>
      </c>
      <c r="AE16" s="25">
        <v>130</v>
      </c>
      <c r="AF16" s="25">
        <v>27500</v>
      </c>
      <c r="AG16" s="29">
        <v>20620</v>
      </c>
      <c r="AH16" s="25">
        <v>74.981818181818184</v>
      </c>
      <c r="AI16" s="25" t="s">
        <v>11964</v>
      </c>
      <c r="AJ16" s="30">
        <v>4827834.1499999994</v>
      </c>
    </row>
    <row r="17" spans="1:36" x14ac:dyDescent="0.25">
      <c r="A17" s="23">
        <v>758</v>
      </c>
      <c r="B17" s="24">
        <v>2</v>
      </c>
      <c r="C17" s="25" t="s">
        <v>33</v>
      </c>
      <c r="D17" s="26">
        <v>0</v>
      </c>
      <c r="E17" s="25" t="s">
        <v>33</v>
      </c>
      <c r="F17" s="25">
        <v>3</v>
      </c>
      <c r="G17" s="25" t="s">
        <v>128</v>
      </c>
      <c r="H17" s="25">
        <v>2</v>
      </c>
      <c r="I17" s="25" t="s">
        <v>135</v>
      </c>
      <c r="J17" s="26">
        <v>804</v>
      </c>
      <c r="K17" s="25" t="s">
        <v>228</v>
      </c>
      <c r="L17" s="27" t="s">
        <v>497</v>
      </c>
      <c r="M17" s="25" t="s">
        <v>632</v>
      </c>
      <c r="N17" s="25" t="s">
        <v>1536</v>
      </c>
      <c r="O17" s="25" t="s">
        <v>1674</v>
      </c>
      <c r="P17" s="25" t="s">
        <v>3242</v>
      </c>
      <c r="Q17" s="25" t="s">
        <v>4550</v>
      </c>
      <c r="R17" s="25" t="s">
        <v>5965</v>
      </c>
      <c r="S17" s="25" t="s">
        <v>6775</v>
      </c>
      <c r="T17" s="25" t="s">
        <v>6914</v>
      </c>
      <c r="U17" s="28" t="s">
        <v>8497</v>
      </c>
      <c r="V17" s="25" t="s">
        <v>6914</v>
      </c>
      <c r="W17" s="25" t="s">
        <v>11565</v>
      </c>
      <c r="X17" s="25">
        <v>1</v>
      </c>
      <c r="Y17" s="25" t="s">
        <v>11754</v>
      </c>
      <c r="Z17" s="25" t="s">
        <v>11947</v>
      </c>
      <c r="AA17" s="25" t="s">
        <v>11952</v>
      </c>
      <c r="AB17" s="25" t="s">
        <v>11962</v>
      </c>
      <c r="AC17" s="25">
        <v>20</v>
      </c>
      <c r="AD17" s="25">
        <v>70</v>
      </c>
      <c r="AE17" s="25">
        <v>130</v>
      </c>
      <c r="AF17" s="25">
        <v>1</v>
      </c>
      <c r="AG17" s="29">
        <v>1</v>
      </c>
      <c r="AH17" s="25">
        <v>100</v>
      </c>
      <c r="AI17" s="25" t="s">
        <v>11964</v>
      </c>
      <c r="AJ17" s="30">
        <v>1513321.23</v>
      </c>
    </row>
    <row r="18" spans="1:36" x14ac:dyDescent="0.25">
      <c r="A18" s="23">
        <v>471</v>
      </c>
      <c r="B18" s="24">
        <v>2</v>
      </c>
      <c r="C18" s="25" t="s">
        <v>33</v>
      </c>
      <c r="D18" s="26">
        <v>0</v>
      </c>
      <c r="E18" s="25" t="s">
        <v>33</v>
      </c>
      <c r="F18" s="25">
        <v>6</v>
      </c>
      <c r="G18" s="25" t="s">
        <v>130</v>
      </c>
      <c r="H18" s="25">
        <v>1</v>
      </c>
      <c r="I18" s="25" t="s">
        <v>140</v>
      </c>
      <c r="J18" s="26">
        <v>23</v>
      </c>
      <c r="K18" s="25" t="s">
        <v>232</v>
      </c>
      <c r="L18" s="27" t="s">
        <v>485</v>
      </c>
      <c r="M18" s="25" t="s">
        <v>635</v>
      </c>
      <c r="N18" s="25" t="s">
        <v>1536</v>
      </c>
      <c r="O18" s="25" t="s">
        <v>1679</v>
      </c>
      <c r="P18" s="25" t="s">
        <v>3246</v>
      </c>
      <c r="Q18" s="25" t="s">
        <v>4555</v>
      </c>
      <c r="R18" s="25" t="s">
        <v>5969</v>
      </c>
      <c r="S18" s="25" t="s">
        <v>6775</v>
      </c>
      <c r="T18" s="25" t="s">
        <v>6919</v>
      </c>
      <c r="U18" s="28" t="s">
        <v>8502</v>
      </c>
      <c r="V18" s="25" t="s">
        <v>10102</v>
      </c>
      <c r="W18" s="25" t="s">
        <v>11569</v>
      </c>
      <c r="X18" s="25">
        <v>2140</v>
      </c>
      <c r="Y18" s="25" t="s">
        <v>11754</v>
      </c>
      <c r="Z18" s="25" t="s">
        <v>11947</v>
      </c>
      <c r="AA18" s="25" t="s">
        <v>11951</v>
      </c>
      <c r="AB18" s="25" t="s">
        <v>11962</v>
      </c>
      <c r="AC18" s="25">
        <v>20</v>
      </c>
      <c r="AD18" s="25">
        <v>90.01</v>
      </c>
      <c r="AE18" s="25">
        <v>130</v>
      </c>
      <c r="AF18" s="25">
        <v>2140</v>
      </c>
      <c r="AG18" s="29">
        <v>2378</v>
      </c>
      <c r="AH18" s="25">
        <v>111.12149532710281</v>
      </c>
      <c r="AI18" s="25" t="s">
        <v>11964</v>
      </c>
      <c r="AJ18" s="30">
        <v>20207141.120000005</v>
      </c>
    </row>
    <row r="19" spans="1:36" x14ac:dyDescent="0.25">
      <c r="A19" s="23">
        <v>464</v>
      </c>
      <c r="B19" s="24">
        <v>2</v>
      </c>
      <c r="C19" s="25" t="s">
        <v>33</v>
      </c>
      <c r="D19" s="26">
        <v>0</v>
      </c>
      <c r="E19" s="25" t="s">
        <v>33</v>
      </c>
      <c r="F19" s="25">
        <v>6</v>
      </c>
      <c r="G19" s="25" t="s">
        <v>130</v>
      </c>
      <c r="H19" s="25">
        <v>1</v>
      </c>
      <c r="I19" s="25" t="s">
        <v>140</v>
      </c>
      <c r="J19" s="26">
        <v>23</v>
      </c>
      <c r="K19" s="25" t="s">
        <v>232</v>
      </c>
      <c r="L19" s="27" t="s">
        <v>477</v>
      </c>
      <c r="M19" s="25" t="s">
        <v>636</v>
      </c>
      <c r="N19" s="25" t="s">
        <v>1536</v>
      </c>
      <c r="O19" s="25" t="s">
        <v>1680</v>
      </c>
      <c r="P19" s="25" t="s">
        <v>3247</v>
      </c>
      <c r="Q19" s="25" t="s">
        <v>4556</v>
      </c>
      <c r="R19" s="25" t="s">
        <v>5969</v>
      </c>
      <c r="S19" s="25" t="s">
        <v>6775</v>
      </c>
      <c r="T19" s="25" t="s">
        <v>6919</v>
      </c>
      <c r="U19" s="28" t="s">
        <v>8502</v>
      </c>
      <c r="V19" s="25" t="s">
        <v>10103</v>
      </c>
      <c r="W19" s="25" t="s">
        <v>11499</v>
      </c>
      <c r="X19" s="25">
        <v>100</v>
      </c>
      <c r="Y19" s="25" t="s">
        <v>11754</v>
      </c>
      <c r="Z19" s="25" t="s">
        <v>11947</v>
      </c>
      <c r="AA19" s="25" t="s">
        <v>11951</v>
      </c>
      <c r="AB19" s="25" t="s">
        <v>11962</v>
      </c>
      <c r="AC19" s="25">
        <v>20</v>
      </c>
      <c r="AD19" s="25">
        <v>90</v>
      </c>
      <c r="AE19" s="25">
        <v>130</v>
      </c>
      <c r="AF19" s="25">
        <v>100</v>
      </c>
      <c r="AG19" s="29">
        <v>100</v>
      </c>
      <c r="AH19" s="25">
        <v>100</v>
      </c>
      <c r="AI19" s="25" t="s">
        <v>11964</v>
      </c>
      <c r="AJ19" s="30">
        <v>20207141.120000005</v>
      </c>
    </row>
    <row r="20" spans="1:36" x14ac:dyDescent="0.25">
      <c r="A20" s="23">
        <v>415</v>
      </c>
      <c r="B20" s="24">
        <v>2</v>
      </c>
      <c r="C20" s="25" t="s">
        <v>33</v>
      </c>
      <c r="D20" s="26">
        <v>0</v>
      </c>
      <c r="E20" s="25" t="s">
        <v>33</v>
      </c>
      <c r="F20" s="25">
        <v>6</v>
      </c>
      <c r="G20" s="25" t="s">
        <v>130</v>
      </c>
      <c r="H20" s="25">
        <v>1</v>
      </c>
      <c r="I20" s="25" t="s">
        <v>140</v>
      </c>
      <c r="J20" s="26">
        <v>19</v>
      </c>
      <c r="K20" s="25" t="s">
        <v>168</v>
      </c>
      <c r="L20" s="27" t="s">
        <v>477</v>
      </c>
      <c r="M20" s="25" t="s">
        <v>640</v>
      </c>
      <c r="N20" s="25" t="s">
        <v>1536</v>
      </c>
      <c r="O20" s="25" t="s">
        <v>1686</v>
      </c>
      <c r="P20" s="25" t="s">
        <v>3252</v>
      </c>
      <c r="Q20" s="25" t="s">
        <v>4562</v>
      </c>
      <c r="R20" s="25" t="s">
        <v>5973</v>
      </c>
      <c r="S20" s="25" t="s">
        <v>6775</v>
      </c>
      <c r="T20" s="25" t="s">
        <v>6925</v>
      </c>
      <c r="U20" s="28" t="s">
        <v>8508</v>
      </c>
      <c r="V20" s="25" t="s">
        <v>10109</v>
      </c>
      <c r="W20" s="25" t="s">
        <v>11499</v>
      </c>
      <c r="X20" s="25">
        <v>100</v>
      </c>
      <c r="Y20" s="25" t="s">
        <v>11754</v>
      </c>
      <c r="Z20" s="25" t="s">
        <v>11947</v>
      </c>
      <c r="AA20" s="25" t="s">
        <v>11951</v>
      </c>
      <c r="AB20" s="25" t="s">
        <v>11962</v>
      </c>
      <c r="AC20" s="25">
        <v>20</v>
      </c>
      <c r="AD20" s="25">
        <v>90</v>
      </c>
      <c r="AE20" s="25">
        <v>130</v>
      </c>
      <c r="AF20" s="25">
        <v>100</v>
      </c>
      <c r="AG20" s="29">
        <v>99.960000000000008</v>
      </c>
      <c r="AH20" s="25">
        <v>99.960000000000008</v>
      </c>
      <c r="AI20" s="25" t="s">
        <v>11964</v>
      </c>
      <c r="AJ20" s="30">
        <v>98590726.820000038</v>
      </c>
    </row>
    <row r="21" spans="1:36" x14ac:dyDescent="0.25">
      <c r="A21" s="23">
        <v>2260</v>
      </c>
      <c r="B21" s="24">
        <v>2</v>
      </c>
      <c r="C21" s="25" t="s">
        <v>33</v>
      </c>
      <c r="D21" s="26">
        <v>117</v>
      </c>
      <c r="E21" s="25" t="s">
        <v>56</v>
      </c>
      <c r="F21" s="25">
        <v>1</v>
      </c>
      <c r="G21" s="25" t="s">
        <v>125</v>
      </c>
      <c r="H21" s="25">
        <v>5</v>
      </c>
      <c r="I21" s="25" t="s">
        <v>132</v>
      </c>
      <c r="J21" s="26">
        <v>581</v>
      </c>
      <c r="K21" s="25" t="s">
        <v>157</v>
      </c>
      <c r="L21" s="27">
        <v>3</v>
      </c>
      <c r="M21" s="25" t="s">
        <v>652</v>
      </c>
      <c r="N21" s="25" t="s">
        <v>1536</v>
      </c>
      <c r="O21" s="25" t="s">
        <v>1702</v>
      </c>
      <c r="P21" s="25" t="s">
        <v>3266</v>
      </c>
      <c r="Q21" s="25" t="s">
        <v>4419</v>
      </c>
      <c r="R21" s="25" t="s">
        <v>4120</v>
      </c>
      <c r="S21" s="25" t="s">
        <v>6775</v>
      </c>
      <c r="T21" s="25" t="s">
        <v>6943</v>
      </c>
      <c r="U21" s="28" t="s">
        <v>8526</v>
      </c>
      <c r="V21" s="25" t="s">
        <v>10126</v>
      </c>
      <c r="W21" s="25" t="s">
        <v>11563</v>
      </c>
      <c r="X21" s="25">
        <v>795</v>
      </c>
      <c r="Y21" s="25" t="s">
        <v>11754</v>
      </c>
      <c r="Z21" s="25" t="s">
        <v>11947</v>
      </c>
      <c r="AA21" s="25" t="s">
        <v>11951</v>
      </c>
      <c r="AB21" s="25" t="s">
        <v>11962</v>
      </c>
      <c r="AC21" s="25">
        <v>70.010000000000005</v>
      </c>
      <c r="AD21" s="25">
        <v>90.01</v>
      </c>
      <c r="AE21" s="25">
        <v>130</v>
      </c>
      <c r="AF21" s="25">
        <v>795</v>
      </c>
      <c r="AG21" s="29">
        <v>1064</v>
      </c>
      <c r="AH21" s="25">
        <v>133.83647798742138</v>
      </c>
      <c r="AI21" s="25" t="s">
        <v>11965</v>
      </c>
      <c r="AJ21" s="30">
        <v>14192184.91</v>
      </c>
    </row>
    <row r="22" spans="1:36" x14ac:dyDescent="0.25">
      <c r="A22" s="23">
        <v>1069</v>
      </c>
      <c r="B22" s="24">
        <v>2</v>
      </c>
      <c r="C22" s="25" t="s">
        <v>33</v>
      </c>
      <c r="D22" s="26">
        <v>0</v>
      </c>
      <c r="E22" s="25" t="s">
        <v>33</v>
      </c>
      <c r="F22" s="25">
        <v>6</v>
      </c>
      <c r="G22" s="25" t="s">
        <v>130</v>
      </c>
      <c r="H22" s="25">
        <v>1</v>
      </c>
      <c r="I22" s="25" t="s">
        <v>140</v>
      </c>
      <c r="J22" s="26">
        <v>10</v>
      </c>
      <c r="K22" s="25" t="s">
        <v>226</v>
      </c>
      <c r="L22" s="27" t="s">
        <v>499</v>
      </c>
      <c r="M22" s="25" t="s">
        <v>653</v>
      </c>
      <c r="N22" s="25" t="s">
        <v>1536</v>
      </c>
      <c r="O22" s="25" t="s">
        <v>1704</v>
      </c>
      <c r="P22" s="25" t="s">
        <v>3240</v>
      </c>
      <c r="Q22" s="25" t="s">
        <v>4580</v>
      </c>
      <c r="R22" s="25" t="s">
        <v>5982</v>
      </c>
      <c r="S22" s="25" t="s">
        <v>6775</v>
      </c>
      <c r="T22" s="25" t="s">
        <v>6945</v>
      </c>
      <c r="U22" s="28" t="s">
        <v>8528</v>
      </c>
      <c r="V22" s="25" t="s">
        <v>10128</v>
      </c>
      <c r="W22" s="25" t="s">
        <v>11512</v>
      </c>
      <c r="X22" s="25">
        <v>27500</v>
      </c>
      <c r="Y22" s="25" t="s">
        <v>11754</v>
      </c>
      <c r="Z22" s="25" t="s">
        <v>11947</v>
      </c>
      <c r="AA22" s="25" t="s">
        <v>11951</v>
      </c>
      <c r="AB22" s="25" t="s">
        <v>11962</v>
      </c>
      <c r="AC22" s="25">
        <v>30</v>
      </c>
      <c r="AD22" s="25">
        <v>70</v>
      </c>
      <c r="AE22" s="25">
        <v>130</v>
      </c>
      <c r="AF22" s="25">
        <v>27500</v>
      </c>
      <c r="AG22" s="29">
        <v>25088</v>
      </c>
      <c r="AH22" s="25">
        <v>91.2290909090909</v>
      </c>
      <c r="AI22" s="25" t="s">
        <v>11964</v>
      </c>
      <c r="AJ22" s="30">
        <v>4827834.1499999994</v>
      </c>
    </row>
    <row r="23" spans="1:36" x14ac:dyDescent="0.25">
      <c r="A23" s="23">
        <v>814</v>
      </c>
      <c r="B23" s="24">
        <v>2</v>
      </c>
      <c r="C23" s="25" t="s">
        <v>33</v>
      </c>
      <c r="D23" s="26">
        <v>0</v>
      </c>
      <c r="E23" s="25" t="s">
        <v>33</v>
      </c>
      <c r="F23" s="25">
        <v>6</v>
      </c>
      <c r="G23" s="25" t="s">
        <v>130</v>
      </c>
      <c r="H23" s="25">
        <v>1</v>
      </c>
      <c r="I23" s="25" t="s">
        <v>140</v>
      </c>
      <c r="J23" s="26">
        <v>24</v>
      </c>
      <c r="K23" s="25" t="s">
        <v>244</v>
      </c>
      <c r="L23" s="27" t="s">
        <v>482</v>
      </c>
      <c r="M23" s="25" t="s">
        <v>654</v>
      </c>
      <c r="N23" s="25" t="s">
        <v>1536</v>
      </c>
      <c r="O23" s="25" t="s">
        <v>1705</v>
      </c>
      <c r="P23" s="25" t="s">
        <v>3267</v>
      </c>
      <c r="Q23" s="25" t="s">
        <v>4581</v>
      </c>
      <c r="R23" s="25" t="s">
        <v>5983</v>
      </c>
      <c r="S23" s="25" t="s">
        <v>6775</v>
      </c>
      <c r="T23" s="25" t="s">
        <v>6946</v>
      </c>
      <c r="U23" s="28" t="s">
        <v>8529</v>
      </c>
      <c r="V23" s="25" t="s">
        <v>10129</v>
      </c>
      <c r="W23" s="25" t="s">
        <v>11583</v>
      </c>
      <c r="X23" s="25">
        <v>20000</v>
      </c>
      <c r="Y23" s="25" t="s">
        <v>11754</v>
      </c>
      <c r="Z23" s="25" t="s">
        <v>11947</v>
      </c>
      <c r="AA23" s="25" t="s">
        <v>11953</v>
      </c>
      <c r="AB23" s="25" t="s">
        <v>11962</v>
      </c>
      <c r="AC23" s="25">
        <v>60</v>
      </c>
      <c r="AD23" s="25">
        <v>70</v>
      </c>
      <c r="AE23" s="25">
        <v>130</v>
      </c>
      <c r="AF23" s="25">
        <v>20000</v>
      </c>
      <c r="AG23" s="29">
        <v>42365</v>
      </c>
      <c r="AH23" s="25">
        <v>211.82500000000002</v>
      </c>
      <c r="AI23" s="25" t="s">
        <v>11965</v>
      </c>
      <c r="AJ23" s="30">
        <v>34378308.600000001</v>
      </c>
    </row>
    <row r="24" spans="1:36" x14ac:dyDescent="0.25">
      <c r="A24" s="23">
        <v>603</v>
      </c>
      <c r="B24" s="24">
        <v>2</v>
      </c>
      <c r="C24" s="25" t="s">
        <v>33</v>
      </c>
      <c r="D24" s="26">
        <v>0</v>
      </c>
      <c r="E24" s="25" t="s">
        <v>33</v>
      </c>
      <c r="F24" s="25">
        <v>6</v>
      </c>
      <c r="G24" s="25" t="s">
        <v>130</v>
      </c>
      <c r="H24" s="25">
        <v>1</v>
      </c>
      <c r="I24" s="25" t="s">
        <v>140</v>
      </c>
      <c r="J24" s="26">
        <v>39</v>
      </c>
      <c r="K24" s="25" t="s">
        <v>245</v>
      </c>
      <c r="L24" s="27"/>
      <c r="M24" s="25"/>
      <c r="N24" s="25" t="s">
        <v>1537</v>
      </c>
      <c r="O24" s="25" t="s">
        <v>1706</v>
      </c>
      <c r="P24" s="25" t="s">
        <v>3268</v>
      </c>
      <c r="Q24" s="25" t="s">
        <v>4582</v>
      </c>
      <c r="R24" s="25" t="s">
        <v>5984</v>
      </c>
      <c r="S24" s="25" t="s">
        <v>6775</v>
      </c>
      <c r="T24" s="25" t="s">
        <v>6947</v>
      </c>
      <c r="U24" s="28" t="s">
        <v>8530</v>
      </c>
      <c r="V24" s="25" t="s">
        <v>10130</v>
      </c>
      <c r="W24" s="25" t="s">
        <v>11584</v>
      </c>
      <c r="X24" s="25">
        <v>890</v>
      </c>
      <c r="Y24" s="25" t="s">
        <v>11945</v>
      </c>
      <c r="Z24" s="25" t="s">
        <v>11947</v>
      </c>
      <c r="AA24" s="25" t="s">
        <v>11951</v>
      </c>
      <c r="AB24" s="25" t="s">
        <v>11962</v>
      </c>
      <c r="AC24" s="25">
        <v>30.01</v>
      </c>
      <c r="AD24" s="25">
        <v>70</v>
      </c>
      <c r="AE24" s="25">
        <v>130</v>
      </c>
      <c r="AF24" s="25">
        <v>890</v>
      </c>
      <c r="AG24" s="29">
        <v>454</v>
      </c>
      <c r="AH24" s="25">
        <v>51.011235955056179</v>
      </c>
      <c r="AI24" s="25" t="s">
        <v>11966</v>
      </c>
      <c r="AJ24" s="30">
        <v>6697415.5700000031</v>
      </c>
    </row>
    <row r="25" spans="1:36" x14ac:dyDescent="0.25">
      <c r="A25" s="23">
        <v>768</v>
      </c>
      <c r="B25" s="24">
        <v>2</v>
      </c>
      <c r="C25" s="25" t="s">
        <v>33</v>
      </c>
      <c r="D25" s="26">
        <v>0</v>
      </c>
      <c r="E25" s="25" t="s">
        <v>33</v>
      </c>
      <c r="F25" s="25">
        <v>6</v>
      </c>
      <c r="G25" s="25" t="s">
        <v>130</v>
      </c>
      <c r="H25" s="25">
        <v>1</v>
      </c>
      <c r="I25" s="25" t="s">
        <v>140</v>
      </c>
      <c r="J25" s="26">
        <v>27</v>
      </c>
      <c r="K25" s="25" t="s">
        <v>251</v>
      </c>
      <c r="L25" s="27" t="s">
        <v>485</v>
      </c>
      <c r="M25" s="25" t="s">
        <v>659</v>
      </c>
      <c r="N25" s="25" t="s">
        <v>1536</v>
      </c>
      <c r="O25" s="25" t="s">
        <v>1713</v>
      </c>
      <c r="P25" s="25" t="s">
        <v>3272</v>
      </c>
      <c r="Q25" s="25" t="s">
        <v>4587</v>
      </c>
      <c r="R25" s="25" t="s">
        <v>5987</v>
      </c>
      <c r="S25" s="25" t="s">
        <v>6775</v>
      </c>
      <c r="T25" s="25" t="s">
        <v>6951</v>
      </c>
      <c r="U25" s="28" t="s">
        <v>8536</v>
      </c>
      <c r="V25" s="25" t="s">
        <v>10133</v>
      </c>
      <c r="W25" s="25" t="s">
        <v>11585</v>
      </c>
      <c r="X25" s="25">
        <v>60</v>
      </c>
      <c r="Y25" s="25" t="s">
        <v>11754</v>
      </c>
      <c r="Z25" s="25" t="s">
        <v>11947</v>
      </c>
      <c r="AA25" s="25" t="s">
        <v>11952</v>
      </c>
      <c r="AB25" s="25" t="s">
        <v>11962</v>
      </c>
      <c r="AC25" s="25">
        <v>50</v>
      </c>
      <c r="AD25" s="25">
        <v>90</v>
      </c>
      <c r="AE25" s="25">
        <v>130</v>
      </c>
      <c r="AF25" s="25">
        <v>60</v>
      </c>
      <c r="AG25" s="29">
        <v>94</v>
      </c>
      <c r="AH25" s="25">
        <v>156.66666666666666</v>
      </c>
      <c r="AI25" s="25" t="s">
        <v>11965</v>
      </c>
      <c r="AJ25" s="30">
        <v>25079907.440000001</v>
      </c>
    </row>
    <row r="26" spans="1:36" x14ac:dyDescent="0.25">
      <c r="A26" s="23">
        <v>1127</v>
      </c>
      <c r="B26" s="24">
        <v>2</v>
      </c>
      <c r="C26" s="25" t="s">
        <v>33</v>
      </c>
      <c r="D26" s="26">
        <v>0</v>
      </c>
      <c r="E26" s="25" t="s">
        <v>33</v>
      </c>
      <c r="F26" s="25">
        <v>6</v>
      </c>
      <c r="G26" s="25" t="s">
        <v>130</v>
      </c>
      <c r="H26" s="25">
        <v>1</v>
      </c>
      <c r="I26" s="25" t="s">
        <v>140</v>
      </c>
      <c r="J26" s="26">
        <v>10</v>
      </c>
      <c r="K26" s="25" t="s">
        <v>226</v>
      </c>
      <c r="L26" s="27" t="s">
        <v>484</v>
      </c>
      <c r="M26" s="25" t="s">
        <v>672</v>
      </c>
      <c r="N26" s="25" t="s">
        <v>1536</v>
      </c>
      <c r="O26" s="25" t="s">
        <v>1732</v>
      </c>
      <c r="P26" s="25" t="s">
        <v>3290</v>
      </c>
      <c r="Q26" s="25" t="s">
        <v>4605</v>
      </c>
      <c r="R26" s="25" t="s">
        <v>5998</v>
      </c>
      <c r="S26" s="25" t="s">
        <v>6775</v>
      </c>
      <c r="T26" s="25" t="s">
        <v>6970</v>
      </c>
      <c r="U26" s="28" t="s">
        <v>8555</v>
      </c>
      <c r="V26" s="25" t="s">
        <v>10152</v>
      </c>
      <c r="W26" s="25" t="s">
        <v>11563</v>
      </c>
      <c r="X26" s="25">
        <v>600</v>
      </c>
      <c r="Y26" s="25" t="s">
        <v>11754</v>
      </c>
      <c r="Z26" s="25" t="s">
        <v>11947</v>
      </c>
      <c r="AA26" s="25" t="s">
        <v>11952</v>
      </c>
      <c r="AB26" s="25" t="s">
        <v>11962</v>
      </c>
      <c r="AC26" s="25">
        <v>50</v>
      </c>
      <c r="AD26" s="25">
        <v>90</v>
      </c>
      <c r="AE26" s="25">
        <v>130</v>
      </c>
      <c r="AF26" s="25">
        <v>600</v>
      </c>
      <c r="AG26" s="29">
        <v>600</v>
      </c>
      <c r="AH26" s="25">
        <v>100</v>
      </c>
      <c r="AI26" s="25" t="s">
        <v>11964</v>
      </c>
      <c r="AJ26" s="30">
        <v>4827834.1499999994</v>
      </c>
    </row>
    <row r="27" spans="1:36" x14ac:dyDescent="0.25">
      <c r="A27" s="23">
        <v>998</v>
      </c>
      <c r="B27" s="24">
        <v>2</v>
      </c>
      <c r="C27" s="25" t="s">
        <v>33</v>
      </c>
      <c r="D27" s="26">
        <v>0</v>
      </c>
      <c r="E27" s="25" t="s">
        <v>33</v>
      </c>
      <c r="F27" s="25">
        <v>6</v>
      </c>
      <c r="G27" s="25" t="s">
        <v>130</v>
      </c>
      <c r="H27" s="25">
        <v>1</v>
      </c>
      <c r="I27" s="25" t="s">
        <v>140</v>
      </c>
      <c r="J27" s="26">
        <v>42</v>
      </c>
      <c r="K27" s="25" t="s">
        <v>262</v>
      </c>
      <c r="L27" s="27"/>
      <c r="M27" s="25"/>
      <c r="N27" s="25" t="s">
        <v>1538</v>
      </c>
      <c r="O27" s="25" t="s">
        <v>1736</v>
      </c>
      <c r="P27" s="25" t="s">
        <v>3294</v>
      </c>
      <c r="Q27" s="25" t="s">
        <v>4609</v>
      </c>
      <c r="R27" s="25" t="s">
        <v>6002</v>
      </c>
      <c r="S27" s="25" t="s">
        <v>6775</v>
      </c>
      <c r="T27" s="25" t="s">
        <v>6974</v>
      </c>
      <c r="U27" s="28" t="s">
        <v>8559</v>
      </c>
      <c r="V27" s="25" t="s">
        <v>10156</v>
      </c>
      <c r="W27" s="25" t="s">
        <v>11499</v>
      </c>
      <c r="X27" s="25">
        <v>100</v>
      </c>
      <c r="Y27" s="25" t="s">
        <v>11945</v>
      </c>
      <c r="Z27" s="25" t="s">
        <v>11947</v>
      </c>
      <c r="AA27" s="25" t="s">
        <v>11951</v>
      </c>
      <c r="AB27" s="25" t="s">
        <v>11962</v>
      </c>
      <c r="AC27" s="25">
        <v>50</v>
      </c>
      <c r="AD27" s="25">
        <v>90</v>
      </c>
      <c r="AE27" s="25">
        <v>130</v>
      </c>
      <c r="AF27" s="25">
        <v>100</v>
      </c>
      <c r="AG27" s="29">
        <v>100</v>
      </c>
      <c r="AH27" s="25">
        <v>100</v>
      </c>
      <c r="AI27" s="25" t="s">
        <v>11964</v>
      </c>
      <c r="AJ27" s="30">
        <v>1070943.0299999998</v>
      </c>
    </row>
    <row r="28" spans="1:36" x14ac:dyDescent="0.25">
      <c r="A28" s="23">
        <v>1399</v>
      </c>
      <c r="B28" s="24">
        <v>2</v>
      </c>
      <c r="C28" s="25" t="s">
        <v>33</v>
      </c>
      <c r="D28" s="26">
        <v>0</v>
      </c>
      <c r="E28" s="25" t="s">
        <v>33</v>
      </c>
      <c r="F28" s="25">
        <v>5</v>
      </c>
      <c r="G28" s="25" t="s">
        <v>127</v>
      </c>
      <c r="H28" s="25">
        <v>3</v>
      </c>
      <c r="I28" s="25" t="s">
        <v>153</v>
      </c>
      <c r="J28" s="26">
        <v>733</v>
      </c>
      <c r="K28" s="25" t="s">
        <v>280</v>
      </c>
      <c r="L28" s="27" t="s">
        <v>504</v>
      </c>
      <c r="M28" s="25" t="s">
        <v>692</v>
      </c>
      <c r="N28" s="25" t="s">
        <v>1536</v>
      </c>
      <c r="O28" s="25" t="s">
        <v>1774</v>
      </c>
      <c r="P28" s="25" t="s">
        <v>3322</v>
      </c>
      <c r="Q28" s="25" t="s">
        <v>4642</v>
      </c>
      <c r="R28" s="25" t="s">
        <v>6022</v>
      </c>
      <c r="S28" s="25" t="s">
        <v>6775</v>
      </c>
      <c r="T28" s="25" t="s">
        <v>7011</v>
      </c>
      <c r="U28" s="28" t="s">
        <v>8598</v>
      </c>
      <c r="V28" s="25" t="s">
        <v>10190</v>
      </c>
      <c r="W28" s="25" t="s">
        <v>11499</v>
      </c>
      <c r="X28" s="25">
        <v>100</v>
      </c>
      <c r="Y28" s="25" t="s">
        <v>11754</v>
      </c>
      <c r="Z28" s="25" t="s">
        <v>11947</v>
      </c>
      <c r="AA28" s="25" t="s">
        <v>11951</v>
      </c>
      <c r="AB28" s="25" t="s">
        <v>11962</v>
      </c>
      <c r="AC28" s="25">
        <v>20</v>
      </c>
      <c r="AD28" s="25">
        <v>70</v>
      </c>
      <c r="AE28" s="25">
        <v>130</v>
      </c>
      <c r="AF28" s="25">
        <v>100</v>
      </c>
      <c r="AG28" s="29">
        <v>99.999599999999987</v>
      </c>
      <c r="AH28" s="25">
        <v>99.999599999999987</v>
      </c>
      <c r="AI28" s="25" t="s">
        <v>11964</v>
      </c>
      <c r="AJ28" s="30">
        <v>20773423.880000003</v>
      </c>
    </row>
    <row r="29" spans="1:36" x14ac:dyDescent="0.25">
      <c r="A29" s="23">
        <v>3001</v>
      </c>
      <c r="B29" s="24">
        <v>2</v>
      </c>
      <c r="C29" s="25" t="s">
        <v>33</v>
      </c>
      <c r="D29" s="26">
        <v>0</v>
      </c>
      <c r="E29" s="25" t="s">
        <v>33</v>
      </c>
      <c r="F29" s="25">
        <v>5</v>
      </c>
      <c r="G29" s="25" t="s">
        <v>127</v>
      </c>
      <c r="H29" s="25">
        <v>2</v>
      </c>
      <c r="I29" s="25" t="s">
        <v>134</v>
      </c>
      <c r="J29" s="26">
        <v>799</v>
      </c>
      <c r="K29" s="25" t="s">
        <v>282</v>
      </c>
      <c r="L29" s="27">
        <v>2</v>
      </c>
      <c r="M29" s="25" t="s">
        <v>693</v>
      </c>
      <c r="N29" s="25" t="s">
        <v>1536</v>
      </c>
      <c r="O29" s="25" t="s">
        <v>1776</v>
      </c>
      <c r="P29" s="25" t="s">
        <v>3324</v>
      </c>
      <c r="Q29" s="25" t="s">
        <v>4644</v>
      </c>
      <c r="R29" s="25" t="s">
        <v>6023</v>
      </c>
      <c r="S29" s="25" t="s">
        <v>6775</v>
      </c>
      <c r="T29" s="25" t="s">
        <v>7013</v>
      </c>
      <c r="U29" s="28" t="s">
        <v>8600</v>
      </c>
      <c r="V29" s="25" t="s">
        <v>10192</v>
      </c>
      <c r="W29" s="25" t="s">
        <v>11499</v>
      </c>
      <c r="X29" s="25">
        <v>100</v>
      </c>
      <c r="Y29" s="25" t="s">
        <v>11754</v>
      </c>
      <c r="Z29" s="25" t="s">
        <v>11947</v>
      </c>
      <c r="AA29" s="25" t="s">
        <v>11951</v>
      </c>
      <c r="AB29" s="25" t="s">
        <v>11962</v>
      </c>
      <c r="AC29" s="25">
        <v>40</v>
      </c>
      <c r="AD29" s="25">
        <v>70</v>
      </c>
      <c r="AE29" s="25">
        <v>130</v>
      </c>
      <c r="AF29" s="25">
        <v>100</v>
      </c>
      <c r="AG29" s="29">
        <v>100</v>
      </c>
      <c r="AH29" s="25">
        <v>100</v>
      </c>
      <c r="AI29" s="25" t="s">
        <v>11964</v>
      </c>
      <c r="AJ29" s="30">
        <v>14634701.570000006</v>
      </c>
    </row>
    <row r="30" spans="1:36" x14ac:dyDescent="0.25">
      <c r="A30" s="23">
        <v>515</v>
      </c>
      <c r="B30" s="24">
        <v>2</v>
      </c>
      <c r="C30" s="25" t="s">
        <v>33</v>
      </c>
      <c r="D30" s="26">
        <v>0</v>
      </c>
      <c r="E30" s="25" t="s">
        <v>33</v>
      </c>
      <c r="F30" s="25">
        <v>6</v>
      </c>
      <c r="G30" s="25" t="s">
        <v>130</v>
      </c>
      <c r="H30" s="25">
        <v>1</v>
      </c>
      <c r="I30" s="25" t="s">
        <v>140</v>
      </c>
      <c r="J30" s="26">
        <v>605</v>
      </c>
      <c r="K30" s="25" t="s">
        <v>286</v>
      </c>
      <c r="L30" s="27" t="s">
        <v>477</v>
      </c>
      <c r="M30" s="25" t="s">
        <v>699</v>
      </c>
      <c r="N30" s="25" t="s">
        <v>1536</v>
      </c>
      <c r="O30" s="25" t="s">
        <v>1784</v>
      </c>
      <c r="P30" s="25" t="s">
        <v>3332</v>
      </c>
      <c r="Q30" s="25" t="s">
        <v>4651</v>
      </c>
      <c r="R30" s="25" t="s">
        <v>6027</v>
      </c>
      <c r="S30" s="25" t="s">
        <v>6775</v>
      </c>
      <c r="T30" s="25" t="s">
        <v>7021</v>
      </c>
      <c r="U30" s="28" t="s">
        <v>8608</v>
      </c>
      <c r="V30" s="25" t="s">
        <v>10200</v>
      </c>
      <c r="W30" s="25" t="s">
        <v>11499</v>
      </c>
      <c r="X30" s="25">
        <v>100</v>
      </c>
      <c r="Y30" s="25" t="s">
        <v>11754</v>
      </c>
      <c r="Z30" s="25" t="s">
        <v>11947</v>
      </c>
      <c r="AA30" s="25" t="s">
        <v>11951</v>
      </c>
      <c r="AB30" s="25" t="s">
        <v>11962</v>
      </c>
      <c r="AC30" s="25">
        <v>20</v>
      </c>
      <c r="AD30" s="25">
        <v>70</v>
      </c>
      <c r="AE30" s="25">
        <v>130</v>
      </c>
      <c r="AF30" s="25">
        <v>100</v>
      </c>
      <c r="AG30" s="29">
        <v>73.2</v>
      </c>
      <c r="AH30" s="25">
        <v>73.2</v>
      </c>
      <c r="AI30" s="25" t="s">
        <v>11964</v>
      </c>
      <c r="AJ30" s="30">
        <v>5731846.4000000004</v>
      </c>
    </row>
    <row r="31" spans="1:36" x14ac:dyDescent="0.25">
      <c r="A31" s="23">
        <v>9742</v>
      </c>
      <c r="B31" s="24">
        <v>2</v>
      </c>
      <c r="C31" s="25" t="s">
        <v>33</v>
      </c>
      <c r="D31" s="26">
        <v>0</v>
      </c>
      <c r="E31" s="25" t="s">
        <v>33</v>
      </c>
      <c r="F31" s="25">
        <v>6</v>
      </c>
      <c r="G31" s="25" t="s">
        <v>130</v>
      </c>
      <c r="H31" s="25">
        <v>1</v>
      </c>
      <c r="I31" s="25" t="s">
        <v>140</v>
      </c>
      <c r="J31" s="26">
        <v>605</v>
      </c>
      <c r="K31" s="25" t="s">
        <v>286</v>
      </c>
      <c r="L31" s="27" t="s">
        <v>505</v>
      </c>
      <c r="M31" s="25" t="s">
        <v>603</v>
      </c>
      <c r="N31" s="25" t="s">
        <v>1536</v>
      </c>
      <c r="O31" s="25" t="s">
        <v>1785</v>
      </c>
      <c r="P31" s="25" t="s">
        <v>3333</v>
      </c>
      <c r="Q31" s="25" t="s">
        <v>4652</v>
      </c>
      <c r="R31" s="25" t="s">
        <v>6027</v>
      </c>
      <c r="S31" s="25" t="s">
        <v>6775</v>
      </c>
      <c r="T31" s="25" t="s">
        <v>7022</v>
      </c>
      <c r="U31" s="28" t="s">
        <v>8609</v>
      </c>
      <c r="V31" s="25" t="s">
        <v>10201</v>
      </c>
      <c r="W31" s="25" t="s">
        <v>11499</v>
      </c>
      <c r="X31" s="25">
        <v>100</v>
      </c>
      <c r="Y31" s="25" t="s">
        <v>11754</v>
      </c>
      <c r="Z31" s="25" t="s">
        <v>11947</v>
      </c>
      <c r="AA31" s="25" t="s">
        <v>11951</v>
      </c>
      <c r="AB31" s="25" t="s">
        <v>11962</v>
      </c>
      <c r="AC31" s="25">
        <v>20</v>
      </c>
      <c r="AD31" s="25">
        <v>70</v>
      </c>
      <c r="AE31" s="25">
        <v>130</v>
      </c>
      <c r="AF31" s="25">
        <v>100</v>
      </c>
      <c r="AG31" s="29">
        <v>73.2</v>
      </c>
      <c r="AH31" s="25">
        <v>73.2</v>
      </c>
      <c r="AI31" s="25" t="s">
        <v>11964</v>
      </c>
      <c r="AJ31" s="30">
        <v>5731846.4000000004</v>
      </c>
    </row>
    <row r="32" spans="1:36" x14ac:dyDescent="0.25">
      <c r="A32" s="23">
        <v>676</v>
      </c>
      <c r="B32" s="24">
        <v>2</v>
      </c>
      <c r="C32" s="25" t="s">
        <v>33</v>
      </c>
      <c r="D32" s="26">
        <v>0</v>
      </c>
      <c r="E32" s="25" t="s">
        <v>33</v>
      </c>
      <c r="F32" s="25">
        <v>6</v>
      </c>
      <c r="G32" s="25" t="s">
        <v>130</v>
      </c>
      <c r="H32" s="25">
        <v>1</v>
      </c>
      <c r="I32" s="25" t="s">
        <v>140</v>
      </c>
      <c r="J32" s="26">
        <v>739</v>
      </c>
      <c r="K32" s="25" t="s">
        <v>289</v>
      </c>
      <c r="L32" s="27"/>
      <c r="M32" s="25"/>
      <c r="N32" s="25" t="s">
        <v>1538</v>
      </c>
      <c r="O32" s="25" t="s">
        <v>1791</v>
      </c>
      <c r="P32" s="25" t="s">
        <v>3336</v>
      </c>
      <c r="Q32" s="25" t="s">
        <v>4655</v>
      </c>
      <c r="R32" s="25" t="s">
        <v>6030</v>
      </c>
      <c r="S32" s="25" t="s">
        <v>6775</v>
      </c>
      <c r="T32" s="25" t="s">
        <v>7028</v>
      </c>
      <c r="U32" s="28" t="s">
        <v>8615</v>
      </c>
      <c r="V32" s="25" t="s">
        <v>10206</v>
      </c>
      <c r="W32" s="25" t="s">
        <v>11499</v>
      </c>
      <c r="X32" s="25">
        <v>80</v>
      </c>
      <c r="Y32" s="25" t="s">
        <v>11945</v>
      </c>
      <c r="Z32" s="25" t="s">
        <v>11947</v>
      </c>
      <c r="AA32" s="25" t="s">
        <v>11952</v>
      </c>
      <c r="AB32" s="25" t="s">
        <v>11962</v>
      </c>
      <c r="AC32" s="25">
        <v>70</v>
      </c>
      <c r="AD32" s="25">
        <v>80</v>
      </c>
      <c r="AE32" s="25">
        <v>130</v>
      </c>
      <c r="AF32" s="25">
        <v>80</v>
      </c>
      <c r="AG32" s="29">
        <v>80</v>
      </c>
      <c r="AH32" s="25">
        <v>100</v>
      </c>
      <c r="AI32" s="25" t="s">
        <v>11964</v>
      </c>
      <c r="AJ32" s="30">
        <v>16910567.209999997</v>
      </c>
    </row>
    <row r="33" spans="1:36" x14ac:dyDescent="0.25">
      <c r="A33" s="23">
        <v>1213</v>
      </c>
      <c r="B33" s="24">
        <v>2</v>
      </c>
      <c r="C33" s="25" t="s">
        <v>33</v>
      </c>
      <c r="D33" s="26">
        <v>0</v>
      </c>
      <c r="E33" s="25" t="s">
        <v>33</v>
      </c>
      <c r="F33" s="25">
        <v>5</v>
      </c>
      <c r="G33" s="25" t="s">
        <v>127</v>
      </c>
      <c r="H33" s="25">
        <v>2</v>
      </c>
      <c r="I33" s="25" t="s">
        <v>134</v>
      </c>
      <c r="J33" s="26">
        <v>736</v>
      </c>
      <c r="K33" s="25" t="s">
        <v>294</v>
      </c>
      <c r="L33" s="27"/>
      <c r="M33" s="25"/>
      <c r="N33" s="25" t="s">
        <v>1538</v>
      </c>
      <c r="O33" s="31" t="s">
        <v>1805</v>
      </c>
      <c r="P33" s="25" t="s">
        <v>3349</v>
      </c>
      <c r="Q33" s="25" t="s">
        <v>4667</v>
      </c>
      <c r="R33" s="25" t="s">
        <v>6039</v>
      </c>
      <c r="S33" s="25" t="s">
        <v>6775</v>
      </c>
      <c r="T33" s="25" t="s">
        <v>7036</v>
      </c>
      <c r="U33" s="32" t="s">
        <v>8629</v>
      </c>
      <c r="V33" s="25" t="s">
        <v>10219</v>
      </c>
      <c r="W33" s="25" t="s">
        <v>11499</v>
      </c>
      <c r="X33" s="25">
        <v>100</v>
      </c>
      <c r="Y33" s="25" t="s">
        <v>11945</v>
      </c>
      <c r="Z33" s="25" t="s">
        <v>11947</v>
      </c>
      <c r="AA33" s="25" t="s">
        <v>11951</v>
      </c>
      <c r="AB33" s="25" t="s">
        <v>11962</v>
      </c>
      <c r="AC33" s="25">
        <v>50</v>
      </c>
      <c r="AD33" s="25">
        <v>70</v>
      </c>
      <c r="AE33" s="25">
        <v>130</v>
      </c>
      <c r="AF33" s="25">
        <v>100</v>
      </c>
      <c r="AG33" s="29">
        <v>95.41</v>
      </c>
      <c r="AH33" s="25">
        <v>95.41</v>
      </c>
      <c r="AI33" s="25" t="s">
        <v>11964</v>
      </c>
      <c r="AJ33" s="30">
        <v>13813806.160000002</v>
      </c>
    </row>
    <row r="34" spans="1:36" x14ac:dyDescent="0.25">
      <c r="A34" s="23">
        <v>3887</v>
      </c>
      <c r="B34" s="24">
        <v>2</v>
      </c>
      <c r="C34" s="25" t="s">
        <v>33</v>
      </c>
      <c r="D34" s="26">
        <v>2</v>
      </c>
      <c r="E34" s="25" t="s">
        <v>93</v>
      </c>
      <c r="F34" s="25">
        <v>6</v>
      </c>
      <c r="G34" s="25" t="s">
        <v>130</v>
      </c>
      <c r="H34" s="25">
        <v>2</v>
      </c>
      <c r="I34" s="25" t="s">
        <v>154</v>
      </c>
      <c r="J34" s="26">
        <v>677</v>
      </c>
      <c r="K34" s="25" t="s">
        <v>295</v>
      </c>
      <c r="L34" s="27"/>
      <c r="M34" s="25"/>
      <c r="N34" s="25" t="s">
        <v>1537</v>
      </c>
      <c r="O34" s="25" t="s">
        <v>1806</v>
      </c>
      <c r="P34" s="25" t="s">
        <v>3350</v>
      </c>
      <c r="Q34" s="25" t="s">
        <v>4668</v>
      </c>
      <c r="R34" s="25" t="s">
        <v>6040</v>
      </c>
      <c r="S34" s="25" t="s">
        <v>6777</v>
      </c>
      <c r="T34" s="25" t="s">
        <v>7037</v>
      </c>
      <c r="U34" s="28" t="s">
        <v>8630</v>
      </c>
      <c r="V34" s="25" t="s">
        <v>10220</v>
      </c>
      <c r="W34" s="25" t="s">
        <v>6702</v>
      </c>
      <c r="X34" s="25">
        <v>40</v>
      </c>
      <c r="Y34" s="25" t="s">
        <v>11945</v>
      </c>
      <c r="Z34" s="25" t="s">
        <v>11947</v>
      </c>
      <c r="AA34" s="25" t="s">
        <v>11953</v>
      </c>
      <c r="AB34" s="25" t="s">
        <v>11962</v>
      </c>
      <c r="AC34" s="25">
        <v>60</v>
      </c>
      <c r="AD34" s="25">
        <v>80</v>
      </c>
      <c r="AE34" s="25">
        <v>130</v>
      </c>
      <c r="AF34" s="25">
        <v>40</v>
      </c>
      <c r="AG34" s="29">
        <v>35</v>
      </c>
      <c r="AH34" s="25">
        <v>87.5</v>
      </c>
      <c r="AI34" s="25" t="s">
        <v>11964</v>
      </c>
      <c r="AJ34" s="30">
        <v>4359208.5000000009</v>
      </c>
    </row>
    <row r="35" spans="1:36" x14ac:dyDescent="0.25">
      <c r="A35" s="23">
        <v>3506</v>
      </c>
      <c r="B35" s="24">
        <v>2</v>
      </c>
      <c r="C35" s="25" t="s">
        <v>33</v>
      </c>
      <c r="D35" s="26">
        <v>79</v>
      </c>
      <c r="E35" s="25" t="s">
        <v>79</v>
      </c>
      <c r="F35" s="25">
        <v>5</v>
      </c>
      <c r="G35" s="25" t="s">
        <v>127</v>
      </c>
      <c r="H35" s="25">
        <v>2</v>
      </c>
      <c r="I35" s="25" t="s">
        <v>134</v>
      </c>
      <c r="J35" s="26">
        <v>577</v>
      </c>
      <c r="K35" s="25" t="s">
        <v>220</v>
      </c>
      <c r="L35" s="27"/>
      <c r="M35" s="25"/>
      <c r="N35" s="25" t="s">
        <v>1537</v>
      </c>
      <c r="O35" s="25" t="s">
        <v>1811</v>
      </c>
      <c r="P35" s="25" t="s">
        <v>3354</v>
      </c>
      <c r="Q35" s="25" t="s">
        <v>4673</v>
      </c>
      <c r="R35" s="25" t="s">
        <v>3234</v>
      </c>
      <c r="S35" s="25" t="s">
        <v>6775</v>
      </c>
      <c r="T35" s="25" t="s">
        <v>7042</v>
      </c>
      <c r="U35" s="28" t="s">
        <v>8635</v>
      </c>
      <c r="V35" s="25" t="s">
        <v>10225</v>
      </c>
      <c r="W35" s="25" t="s">
        <v>11499</v>
      </c>
      <c r="X35" s="25">
        <v>80</v>
      </c>
      <c r="Y35" s="25" t="s">
        <v>11945</v>
      </c>
      <c r="Z35" s="25" t="s">
        <v>11950</v>
      </c>
      <c r="AA35" s="25" t="s">
        <v>11952</v>
      </c>
      <c r="AB35" s="25" t="s">
        <v>11962</v>
      </c>
      <c r="AC35" s="25">
        <v>55</v>
      </c>
      <c r="AD35" s="25">
        <v>79</v>
      </c>
      <c r="AE35" s="25">
        <v>130</v>
      </c>
      <c r="AF35" s="25">
        <v>80</v>
      </c>
      <c r="AG35" s="29">
        <v>80.8</v>
      </c>
      <c r="AH35" s="25">
        <v>101</v>
      </c>
      <c r="AI35" s="25" t="s">
        <v>11964</v>
      </c>
      <c r="AJ35" s="30">
        <v>164008000.00000003</v>
      </c>
    </row>
    <row r="36" spans="1:36" x14ac:dyDescent="0.25">
      <c r="A36" s="23">
        <v>620</v>
      </c>
      <c r="B36" s="24">
        <v>2</v>
      </c>
      <c r="C36" s="25" t="s">
        <v>33</v>
      </c>
      <c r="D36" s="26">
        <v>0</v>
      </c>
      <c r="E36" s="25" t="s">
        <v>33</v>
      </c>
      <c r="F36" s="25">
        <v>5</v>
      </c>
      <c r="G36" s="25" t="s">
        <v>127</v>
      </c>
      <c r="H36" s="25">
        <v>4</v>
      </c>
      <c r="I36" s="25" t="s">
        <v>145</v>
      </c>
      <c r="J36" s="26">
        <v>798</v>
      </c>
      <c r="K36" s="25" t="s">
        <v>303</v>
      </c>
      <c r="L36" s="27">
        <v>3</v>
      </c>
      <c r="M36" s="25" t="s">
        <v>718</v>
      </c>
      <c r="N36" s="25" t="s">
        <v>1536</v>
      </c>
      <c r="O36" s="25" t="s">
        <v>1822</v>
      </c>
      <c r="P36" s="25" t="s">
        <v>3366</v>
      </c>
      <c r="Q36" s="25" t="s">
        <v>4687</v>
      </c>
      <c r="R36" s="25" t="s">
        <v>6048</v>
      </c>
      <c r="S36" s="25" t="s">
        <v>6775</v>
      </c>
      <c r="T36" s="25" t="s">
        <v>7056</v>
      </c>
      <c r="U36" s="28" t="s">
        <v>8649</v>
      </c>
      <c r="V36" s="25" t="s">
        <v>10239</v>
      </c>
      <c r="W36" s="25" t="s">
        <v>11499</v>
      </c>
      <c r="X36" s="25">
        <v>100</v>
      </c>
      <c r="Y36" s="25" t="s">
        <v>11754</v>
      </c>
      <c r="Z36" s="25" t="s">
        <v>11947</v>
      </c>
      <c r="AA36" s="25" t="s">
        <v>11951</v>
      </c>
      <c r="AB36" s="25" t="s">
        <v>11962</v>
      </c>
      <c r="AC36" s="25">
        <v>20</v>
      </c>
      <c r="AD36" s="25">
        <v>70</v>
      </c>
      <c r="AE36" s="25">
        <v>130</v>
      </c>
      <c r="AF36" s="25">
        <v>100</v>
      </c>
      <c r="AG36" s="29">
        <v>74.97</v>
      </c>
      <c r="AH36" s="25">
        <v>74.97</v>
      </c>
      <c r="AI36" s="25" t="s">
        <v>11964</v>
      </c>
      <c r="AJ36" s="30">
        <v>1793942.3499999999</v>
      </c>
    </row>
    <row r="37" spans="1:36" x14ac:dyDescent="0.25">
      <c r="A37" s="23">
        <v>628</v>
      </c>
      <c r="B37" s="24">
        <v>2</v>
      </c>
      <c r="C37" s="25" t="s">
        <v>33</v>
      </c>
      <c r="D37" s="26">
        <v>0</v>
      </c>
      <c r="E37" s="25" t="s">
        <v>33</v>
      </c>
      <c r="F37" s="25">
        <v>5</v>
      </c>
      <c r="G37" s="25" t="s">
        <v>127</v>
      </c>
      <c r="H37" s="25">
        <v>4</v>
      </c>
      <c r="I37" s="25" t="s">
        <v>145</v>
      </c>
      <c r="J37" s="26">
        <v>798</v>
      </c>
      <c r="K37" s="25" t="s">
        <v>303</v>
      </c>
      <c r="L37" s="27">
        <v>2</v>
      </c>
      <c r="M37" s="25" t="s">
        <v>719</v>
      </c>
      <c r="N37" s="25" t="s">
        <v>1536</v>
      </c>
      <c r="O37" s="25" t="s">
        <v>1825</v>
      </c>
      <c r="P37" s="25" t="s">
        <v>3369</v>
      </c>
      <c r="Q37" s="25" t="s">
        <v>4689</v>
      </c>
      <c r="R37" s="25" t="s">
        <v>6048</v>
      </c>
      <c r="S37" s="25" t="s">
        <v>6775</v>
      </c>
      <c r="T37" s="25" t="s">
        <v>7059</v>
      </c>
      <c r="U37" s="28" t="s">
        <v>8652</v>
      </c>
      <c r="V37" s="25" t="s">
        <v>10242</v>
      </c>
      <c r="W37" s="25" t="s">
        <v>11499</v>
      </c>
      <c r="X37" s="25">
        <v>100</v>
      </c>
      <c r="Y37" s="25" t="s">
        <v>11754</v>
      </c>
      <c r="Z37" s="25" t="s">
        <v>11947</v>
      </c>
      <c r="AA37" s="25" t="s">
        <v>11951</v>
      </c>
      <c r="AB37" s="25" t="s">
        <v>11962</v>
      </c>
      <c r="AC37" s="25">
        <v>20</v>
      </c>
      <c r="AD37" s="25">
        <v>70</v>
      </c>
      <c r="AE37" s="25">
        <v>130</v>
      </c>
      <c r="AF37" s="25">
        <v>100</v>
      </c>
      <c r="AG37" s="29">
        <v>74.97</v>
      </c>
      <c r="AH37" s="25">
        <v>74.97</v>
      </c>
      <c r="AI37" s="25" t="s">
        <v>11964</v>
      </c>
      <c r="AJ37" s="30">
        <v>1793942.3499999999</v>
      </c>
    </row>
    <row r="38" spans="1:36" x14ac:dyDescent="0.25">
      <c r="A38" s="23">
        <v>654</v>
      </c>
      <c r="B38" s="24">
        <v>2</v>
      </c>
      <c r="C38" s="25" t="s">
        <v>33</v>
      </c>
      <c r="D38" s="26">
        <v>0</v>
      </c>
      <c r="E38" s="25" t="s">
        <v>33</v>
      </c>
      <c r="F38" s="25">
        <v>5</v>
      </c>
      <c r="G38" s="25" t="s">
        <v>127</v>
      </c>
      <c r="H38" s="25">
        <v>2</v>
      </c>
      <c r="I38" s="25" t="s">
        <v>134</v>
      </c>
      <c r="J38" s="26">
        <v>736</v>
      </c>
      <c r="K38" s="25" t="s">
        <v>294</v>
      </c>
      <c r="L38" s="27">
        <v>1</v>
      </c>
      <c r="M38" s="25" t="s">
        <v>720</v>
      </c>
      <c r="N38" s="25" t="s">
        <v>1536</v>
      </c>
      <c r="O38" s="25" t="s">
        <v>1827</v>
      </c>
      <c r="P38" s="25" t="s">
        <v>3371</v>
      </c>
      <c r="Q38" s="25" t="s">
        <v>4691</v>
      </c>
      <c r="R38" s="25" t="s">
        <v>6039</v>
      </c>
      <c r="S38" s="25" t="s">
        <v>6775</v>
      </c>
      <c r="T38" s="25" t="s">
        <v>7061</v>
      </c>
      <c r="U38" s="28" t="s">
        <v>8654</v>
      </c>
      <c r="V38" s="25" t="s">
        <v>10244</v>
      </c>
      <c r="W38" s="25" t="s">
        <v>6124</v>
      </c>
      <c r="X38" s="25">
        <v>100</v>
      </c>
      <c r="Y38" s="25" t="s">
        <v>11754</v>
      </c>
      <c r="Z38" s="25" t="s">
        <v>11949</v>
      </c>
      <c r="AA38" s="25" t="s">
        <v>11953</v>
      </c>
      <c r="AB38" s="25" t="s">
        <v>11962</v>
      </c>
      <c r="AC38" s="25">
        <v>70</v>
      </c>
      <c r="AD38" s="25">
        <v>90</v>
      </c>
      <c r="AE38" s="25">
        <v>130</v>
      </c>
      <c r="AF38" s="25">
        <v>100</v>
      </c>
      <c r="AG38" s="29">
        <v>100</v>
      </c>
      <c r="AH38" s="25">
        <v>100</v>
      </c>
      <c r="AI38" s="25" t="s">
        <v>11964</v>
      </c>
      <c r="AJ38" s="30">
        <v>13813806.160000002</v>
      </c>
    </row>
    <row r="39" spans="1:36" x14ac:dyDescent="0.25">
      <c r="A39" s="23">
        <v>618</v>
      </c>
      <c r="B39" s="24">
        <v>2</v>
      </c>
      <c r="C39" s="25" t="s">
        <v>33</v>
      </c>
      <c r="D39" s="26">
        <v>0</v>
      </c>
      <c r="E39" s="25" t="s">
        <v>33</v>
      </c>
      <c r="F39" s="25">
        <v>5</v>
      </c>
      <c r="G39" s="25" t="s">
        <v>127</v>
      </c>
      <c r="H39" s="25">
        <v>4</v>
      </c>
      <c r="I39" s="25" t="s">
        <v>145</v>
      </c>
      <c r="J39" s="26">
        <v>798</v>
      </c>
      <c r="K39" s="25" t="s">
        <v>303</v>
      </c>
      <c r="L39" s="27"/>
      <c r="M39" s="25"/>
      <c r="N39" s="25" t="s">
        <v>1537</v>
      </c>
      <c r="O39" s="25" t="s">
        <v>1828</v>
      </c>
      <c r="P39" s="25" t="s">
        <v>3372</v>
      </c>
      <c r="Q39" s="25" t="s">
        <v>4687</v>
      </c>
      <c r="R39" s="25" t="s">
        <v>6048</v>
      </c>
      <c r="S39" s="25" t="s">
        <v>6775</v>
      </c>
      <c r="T39" s="25" t="s">
        <v>7062</v>
      </c>
      <c r="U39" s="28" t="s">
        <v>8655</v>
      </c>
      <c r="V39" s="25" t="s">
        <v>10245</v>
      </c>
      <c r="W39" s="25" t="s">
        <v>11499</v>
      </c>
      <c r="X39" s="25">
        <v>100</v>
      </c>
      <c r="Y39" s="25" t="s">
        <v>11945</v>
      </c>
      <c r="Z39" s="25" t="s">
        <v>11947</v>
      </c>
      <c r="AA39" s="25" t="s">
        <v>11951</v>
      </c>
      <c r="AB39" s="25" t="s">
        <v>11962</v>
      </c>
      <c r="AC39" s="25">
        <v>20</v>
      </c>
      <c r="AD39" s="25">
        <v>70</v>
      </c>
      <c r="AE39" s="25">
        <v>130</v>
      </c>
      <c r="AF39" s="25">
        <v>100</v>
      </c>
      <c r="AG39" s="29">
        <v>74.97</v>
      </c>
      <c r="AH39" s="25">
        <v>74.97</v>
      </c>
      <c r="AI39" s="25" t="s">
        <v>11964</v>
      </c>
      <c r="AJ39" s="30">
        <v>1793942.3499999999</v>
      </c>
    </row>
    <row r="40" spans="1:36" x14ac:dyDescent="0.25">
      <c r="A40" s="23">
        <v>1002</v>
      </c>
      <c r="B40" s="24">
        <v>2</v>
      </c>
      <c r="C40" s="25" t="s">
        <v>33</v>
      </c>
      <c r="D40" s="26">
        <v>0</v>
      </c>
      <c r="E40" s="25" t="s">
        <v>33</v>
      </c>
      <c r="F40" s="25">
        <v>6</v>
      </c>
      <c r="G40" s="25" t="s">
        <v>130</v>
      </c>
      <c r="H40" s="25">
        <v>1</v>
      </c>
      <c r="I40" s="25" t="s">
        <v>140</v>
      </c>
      <c r="J40" s="26">
        <v>710</v>
      </c>
      <c r="K40" s="25" t="s">
        <v>318</v>
      </c>
      <c r="L40" s="27" t="s">
        <v>477</v>
      </c>
      <c r="M40" s="25" t="s">
        <v>739</v>
      </c>
      <c r="N40" s="25" t="s">
        <v>1536</v>
      </c>
      <c r="O40" s="25" t="s">
        <v>1875</v>
      </c>
      <c r="P40" s="25" t="s">
        <v>3407</v>
      </c>
      <c r="Q40" s="25" t="s">
        <v>4731</v>
      </c>
      <c r="R40" s="25" t="s">
        <v>6079</v>
      </c>
      <c r="S40" s="25" t="s">
        <v>6775</v>
      </c>
      <c r="T40" s="25" t="s">
        <v>7099</v>
      </c>
      <c r="U40" s="28" t="s">
        <v>8693</v>
      </c>
      <c r="V40" s="25" t="s">
        <v>10282</v>
      </c>
      <c r="W40" s="25" t="s">
        <v>11499</v>
      </c>
      <c r="X40" s="25">
        <v>80</v>
      </c>
      <c r="Y40" s="25" t="s">
        <v>11754</v>
      </c>
      <c r="Z40" s="25" t="s">
        <v>11947</v>
      </c>
      <c r="AA40" s="25" t="s">
        <v>11953</v>
      </c>
      <c r="AB40" s="25" t="s">
        <v>11962</v>
      </c>
      <c r="AC40" s="25">
        <v>50.01</v>
      </c>
      <c r="AD40" s="25">
        <v>70.010000000000005</v>
      </c>
      <c r="AE40" s="25">
        <v>130</v>
      </c>
      <c r="AF40" s="25">
        <v>80</v>
      </c>
      <c r="AG40" s="29">
        <v>80</v>
      </c>
      <c r="AH40" s="25">
        <v>100</v>
      </c>
      <c r="AI40" s="25" t="s">
        <v>11964</v>
      </c>
      <c r="AJ40" s="30">
        <v>1252047.42</v>
      </c>
    </row>
    <row r="41" spans="1:36" x14ac:dyDescent="0.25">
      <c r="A41" s="23">
        <v>477</v>
      </c>
      <c r="B41" s="24">
        <v>2</v>
      </c>
      <c r="C41" s="25" t="s">
        <v>33</v>
      </c>
      <c r="D41" s="26">
        <v>0</v>
      </c>
      <c r="E41" s="25" t="s">
        <v>33</v>
      </c>
      <c r="F41" s="25">
        <v>6</v>
      </c>
      <c r="G41" s="25" t="s">
        <v>130</v>
      </c>
      <c r="H41" s="25">
        <v>1</v>
      </c>
      <c r="I41" s="25" t="s">
        <v>140</v>
      </c>
      <c r="J41" s="26">
        <v>605</v>
      </c>
      <c r="K41" s="25" t="s">
        <v>286</v>
      </c>
      <c r="L41" s="27"/>
      <c r="M41" s="25"/>
      <c r="N41" s="25" t="s">
        <v>1538</v>
      </c>
      <c r="O41" s="25" t="s">
        <v>1878</v>
      </c>
      <c r="P41" s="25" t="s">
        <v>3410</v>
      </c>
      <c r="Q41" s="25" t="s">
        <v>4734</v>
      </c>
      <c r="R41" s="25" t="s">
        <v>6027</v>
      </c>
      <c r="S41" s="25" t="s">
        <v>6775</v>
      </c>
      <c r="T41" s="25" t="s">
        <v>7102</v>
      </c>
      <c r="U41" s="28" t="s">
        <v>8696</v>
      </c>
      <c r="V41" s="25" t="s">
        <v>10285</v>
      </c>
      <c r="W41" s="25" t="s">
        <v>11499</v>
      </c>
      <c r="X41" s="25">
        <v>100</v>
      </c>
      <c r="Y41" s="25" t="s">
        <v>11945</v>
      </c>
      <c r="Z41" s="25" t="s">
        <v>11947</v>
      </c>
      <c r="AA41" s="25" t="s">
        <v>11951</v>
      </c>
      <c r="AB41" s="25" t="s">
        <v>11962</v>
      </c>
      <c r="AC41" s="25">
        <v>20</v>
      </c>
      <c r="AD41" s="25">
        <v>70</v>
      </c>
      <c r="AE41" s="25">
        <v>130</v>
      </c>
      <c r="AF41" s="25">
        <v>100</v>
      </c>
      <c r="AG41" s="29">
        <v>73.2</v>
      </c>
      <c r="AH41" s="25">
        <v>73.2</v>
      </c>
      <c r="AI41" s="25" t="s">
        <v>11964</v>
      </c>
      <c r="AJ41" s="30">
        <v>5731846.4000000004</v>
      </c>
    </row>
    <row r="42" spans="1:36" x14ac:dyDescent="0.25">
      <c r="A42" s="23">
        <v>996</v>
      </c>
      <c r="B42" s="24">
        <v>2</v>
      </c>
      <c r="C42" s="25" t="s">
        <v>33</v>
      </c>
      <c r="D42" s="26">
        <v>0</v>
      </c>
      <c r="E42" s="25" t="s">
        <v>33</v>
      </c>
      <c r="F42" s="25">
        <v>6</v>
      </c>
      <c r="G42" s="25" t="s">
        <v>130</v>
      </c>
      <c r="H42" s="25">
        <v>1</v>
      </c>
      <c r="I42" s="25" t="s">
        <v>140</v>
      </c>
      <c r="J42" s="26">
        <v>710</v>
      </c>
      <c r="K42" s="25" t="s">
        <v>318</v>
      </c>
      <c r="L42" s="27" t="s">
        <v>485</v>
      </c>
      <c r="M42" s="25" t="s">
        <v>741</v>
      </c>
      <c r="N42" s="25" t="s">
        <v>1536</v>
      </c>
      <c r="O42" s="25" t="s">
        <v>1880</v>
      </c>
      <c r="P42" s="25" t="s">
        <v>3412</v>
      </c>
      <c r="Q42" s="25" t="s">
        <v>4736</v>
      </c>
      <c r="R42" s="25" t="s">
        <v>6079</v>
      </c>
      <c r="S42" s="25" t="s">
        <v>6775</v>
      </c>
      <c r="T42" s="25" t="s">
        <v>7104</v>
      </c>
      <c r="U42" s="28" t="s">
        <v>8698</v>
      </c>
      <c r="V42" s="25" t="s">
        <v>10287</v>
      </c>
      <c r="W42" s="25" t="s">
        <v>11499</v>
      </c>
      <c r="X42" s="25">
        <v>80</v>
      </c>
      <c r="Y42" s="25" t="s">
        <v>11754</v>
      </c>
      <c r="Z42" s="25" t="s">
        <v>11947</v>
      </c>
      <c r="AA42" s="25" t="s">
        <v>11951</v>
      </c>
      <c r="AB42" s="25" t="s">
        <v>11962</v>
      </c>
      <c r="AC42" s="25">
        <v>60.01</v>
      </c>
      <c r="AD42" s="25">
        <v>80.010000000000005</v>
      </c>
      <c r="AE42" s="25">
        <v>130</v>
      </c>
      <c r="AF42" s="25">
        <v>80</v>
      </c>
      <c r="AG42" s="29">
        <v>80</v>
      </c>
      <c r="AH42" s="25">
        <v>100</v>
      </c>
      <c r="AI42" s="25" t="s">
        <v>11964</v>
      </c>
      <c r="AJ42" s="30">
        <v>1252047.42</v>
      </c>
    </row>
    <row r="43" spans="1:36" x14ac:dyDescent="0.25">
      <c r="A43" s="23">
        <v>996</v>
      </c>
      <c r="B43" s="24">
        <v>2</v>
      </c>
      <c r="C43" s="25" t="s">
        <v>33</v>
      </c>
      <c r="D43" s="26">
        <v>0</v>
      </c>
      <c r="E43" s="25" t="s">
        <v>33</v>
      </c>
      <c r="F43" s="25">
        <v>6</v>
      </c>
      <c r="G43" s="25" t="s">
        <v>130</v>
      </c>
      <c r="H43" s="25">
        <v>1</v>
      </c>
      <c r="I43" s="25" t="s">
        <v>140</v>
      </c>
      <c r="J43" s="26">
        <v>710</v>
      </c>
      <c r="K43" s="25" t="s">
        <v>318</v>
      </c>
      <c r="L43" s="27" t="s">
        <v>482</v>
      </c>
      <c r="M43" s="25" t="s">
        <v>742</v>
      </c>
      <c r="N43" s="25" t="s">
        <v>1536</v>
      </c>
      <c r="O43" s="25" t="s">
        <v>1881</v>
      </c>
      <c r="P43" s="25" t="s">
        <v>3413</v>
      </c>
      <c r="Q43" s="25" t="s">
        <v>4737</v>
      </c>
      <c r="R43" s="25" t="s">
        <v>6079</v>
      </c>
      <c r="S43" s="25" t="s">
        <v>6775</v>
      </c>
      <c r="T43" s="25" t="s">
        <v>7104</v>
      </c>
      <c r="U43" s="28" t="s">
        <v>8698</v>
      </c>
      <c r="V43" s="25" t="s">
        <v>10287</v>
      </c>
      <c r="W43" s="25" t="s">
        <v>11499</v>
      </c>
      <c r="X43" s="25">
        <v>80</v>
      </c>
      <c r="Y43" s="25" t="s">
        <v>11754</v>
      </c>
      <c r="Z43" s="25" t="s">
        <v>11947</v>
      </c>
      <c r="AA43" s="25" t="s">
        <v>11951</v>
      </c>
      <c r="AB43" s="25" t="s">
        <v>11962</v>
      </c>
      <c r="AC43" s="25">
        <v>60.01</v>
      </c>
      <c r="AD43" s="25">
        <v>80.010000000000005</v>
      </c>
      <c r="AE43" s="25">
        <v>130</v>
      </c>
      <c r="AF43" s="25">
        <v>80</v>
      </c>
      <c r="AG43" s="29">
        <v>80</v>
      </c>
      <c r="AH43" s="25">
        <v>100</v>
      </c>
      <c r="AI43" s="25" t="s">
        <v>11964</v>
      </c>
      <c r="AJ43" s="30">
        <v>1252047.42</v>
      </c>
    </row>
    <row r="44" spans="1:36" x14ac:dyDescent="0.25">
      <c r="A44" s="23">
        <v>3991</v>
      </c>
      <c r="B44" s="24">
        <v>2</v>
      </c>
      <c r="C44" s="25" t="s">
        <v>33</v>
      </c>
      <c r="D44" s="26">
        <v>2</v>
      </c>
      <c r="E44" s="25" t="s">
        <v>93</v>
      </c>
      <c r="F44" s="25">
        <v>6</v>
      </c>
      <c r="G44" s="25" t="s">
        <v>130</v>
      </c>
      <c r="H44" s="25">
        <v>2</v>
      </c>
      <c r="I44" s="25" t="s">
        <v>154</v>
      </c>
      <c r="J44" s="26">
        <v>678</v>
      </c>
      <c r="K44" s="25" t="s">
        <v>324</v>
      </c>
      <c r="L44" s="27"/>
      <c r="M44" s="25"/>
      <c r="N44" s="25" t="s">
        <v>1538</v>
      </c>
      <c r="O44" s="25" t="s">
        <v>1896</v>
      </c>
      <c r="P44" s="25" t="s">
        <v>3423</v>
      </c>
      <c r="Q44" s="25" t="s">
        <v>4752</v>
      </c>
      <c r="R44" s="25" t="s">
        <v>6087</v>
      </c>
      <c r="S44" s="25" t="s">
        <v>6775</v>
      </c>
      <c r="T44" s="25" t="s">
        <v>7119</v>
      </c>
      <c r="U44" s="28" t="s">
        <v>8713</v>
      </c>
      <c r="V44" s="25" t="s">
        <v>10302</v>
      </c>
      <c r="W44" s="25" t="s">
        <v>11610</v>
      </c>
      <c r="X44" s="25">
        <v>12</v>
      </c>
      <c r="Y44" s="25" t="s">
        <v>11945</v>
      </c>
      <c r="Z44" s="25" t="s">
        <v>11947</v>
      </c>
      <c r="AA44" s="25" t="s">
        <v>11952</v>
      </c>
      <c r="AB44" s="25" t="s">
        <v>11962</v>
      </c>
      <c r="AC44" s="25">
        <v>60.01</v>
      </c>
      <c r="AD44" s="25">
        <v>80.010000000000005</v>
      </c>
      <c r="AE44" s="25">
        <v>130</v>
      </c>
      <c r="AF44" s="25">
        <v>12</v>
      </c>
      <c r="AG44" s="29">
        <v>13</v>
      </c>
      <c r="AH44" s="25">
        <v>108.33333333333333</v>
      </c>
      <c r="AI44" s="25" t="s">
        <v>11964</v>
      </c>
      <c r="AJ44" s="30">
        <v>18646635.520000003</v>
      </c>
    </row>
    <row r="45" spans="1:36" x14ac:dyDescent="0.25">
      <c r="A45" s="23">
        <v>514</v>
      </c>
      <c r="B45" s="24">
        <v>2</v>
      </c>
      <c r="C45" s="25" t="s">
        <v>33</v>
      </c>
      <c r="D45" s="26">
        <v>0</v>
      </c>
      <c r="E45" s="25" t="s">
        <v>33</v>
      </c>
      <c r="F45" s="25">
        <v>6</v>
      </c>
      <c r="G45" s="25" t="s">
        <v>130</v>
      </c>
      <c r="H45" s="25">
        <v>1</v>
      </c>
      <c r="I45" s="25" t="s">
        <v>140</v>
      </c>
      <c r="J45" s="26">
        <v>605</v>
      </c>
      <c r="K45" s="25" t="s">
        <v>286</v>
      </c>
      <c r="L45" s="27"/>
      <c r="M45" s="25"/>
      <c r="N45" s="25" t="s">
        <v>1537</v>
      </c>
      <c r="O45" s="25" t="s">
        <v>1902</v>
      </c>
      <c r="P45" s="25" t="s">
        <v>3429</v>
      </c>
      <c r="Q45" s="25" t="s">
        <v>4734</v>
      </c>
      <c r="R45" s="25" t="s">
        <v>6027</v>
      </c>
      <c r="S45" s="25" t="s">
        <v>6775</v>
      </c>
      <c r="T45" s="25" t="s">
        <v>7125</v>
      </c>
      <c r="U45" s="28" t="s">
        <v>8719</v>
      </c>
      <c r="V45" s="25" t="s">
        <v>10308</v>
      </c>
      <c r="W45" s="25" t="s">
        <v>11499</v>
      </c>
      <c r="X45" s="25">
        <v>100</v>
      </c>
      <c r="Y45" s="25" t="s">
        <v>11945</v>
      </c>
      <c r="Z45" s="25" t="s">
        <v>11947</v>
      </c>
      <c r="AA45" s="25" t="s">
        <v>11951</v>
      </c>
      <c r="AB45" s="25" t="s">
        <v>11962</v>
      </c>
      <c r="AC45" s="25">
        <v>20</v>
      </c>
      <c r="AD45" s="25">
        <v>70</v>
      </c>
      <c r="AE45" s="25">
        <v>130</v>
      </c>
      <c r="AF45" s="25">
        <v>100</v>
      </c>
      <c r="AG45" s="29">
        <v>73.2</v>
      </c>
      <c r="AH45" s="25">
        <v>73.2</v>
      </c>
      <c r="AI45" s="25" t="s">
        <v>11964</v>
      </c>
      <c r="AJ45" s="30">
        <v>5731846.4000000004</v>
      </c>
    </row>
    <row r="46" spans="1:36" x14ac:dyDescent="0.25">
      <c r="A46" s="23">
        <v>993</v>
      </c>
      <c r="B46" s="24">
        <v>2</v>
      </c>
      <c r="C46" s="25" t="s">
        <v>33</v>
      </c>
      <c r="D46" s="26">
        <v>0</v>
      </c>
      <c r="E46" s="25" t="s">
        <v>33</v>
      </c>
      <c r="F46" s="25">
        <v>6</v>
      </c>
      <c r="G46" s="25" t="s">
        <v>130</v>
      </c>
      <c r="H46" s="25">
        <v>1</v>
      </c>
      <c r="I46" s="25" t="s">
        <v>140</v>
      </c>
      <c r="J46" s="26">
        <v>710</v>
      </c>
      <c r="K46" s="25" t="s">
        <v>318</v>
      </c>
      <c r="L46" s="27"/>
      <c r="M46" s="25"/>
      <c r="N46" s="25" t="s">
        <v>1538</v>
      </c>
      <c r="O46" s="25" t="s">
        <v>1906</v>
      </c>
      <c r="P46" s="25" t="s">
        <v>3433</v>
      </c>
      <c r="Q46" s="25" t="s">
        <v>4760</v>
      </c>
      <c r="R46" s="25" t="s">
        <v>6079</v>
      </c>
      <c r="S46" s="25" t="s">
        <v>6775</v>
      </c>
      <c r="T46" s="25" t="s">
        <v>7130</v>
      </c>
      <c r="U46" s="28" t="s">
        <v>8724</v>
      </c>
      <c r="V46" s="25" t="s">
        <v>10313</v>
      </c>
      <c r="W46" s="25" t="s">
        <v>11499</v>
      </c>
      <c r="X46" s="25">
        <v>80</v>
      </c>
      <c r="Y46" s="25" t="s">
        <v>11945</v>
      </c>
      <c r="Z46" s="25" t="s">
        <v>11947</v>
      </c>
      <c r="AA46" s="25" t="s">
        <v>11958</v>
      </c>
      <c r="AB46" s="25" t="s">
        <v>11962</v>
      </c>
      <c r="AC46" s="25">
        <v>50.01</v>
      </c>
      <c r="AD46" s="25">
        <v>70.010000000000005</v>
      </c>
      <c r="AE46" s="25">
        <v>130</v>
      </c>
      <c r="AF46" s="25">
        <v>80</v>
      </c>
      <c r="AG46" s="29">
        <v>80</v>
      </c>
      <c r="AH46" s="25">
        <v>100</v>
      </c>
      <c r="AI46" s="25" t="s">
        <v>11964</v>
      </c>
      <c r="AJ46" s="30">
        <v>1252047.42</v>
      </c>
    </row>
    <row r="47" spans="1:36" x14ac:dyDescent="0.25">
      <c r="A47" s="23">
        <v>617</v>
      </c>
      <c r="B47" s="24">
        <v>2</v>
      </c>
      <c r="C47" s="25" t="s">
        <v>33</v>
      </c>
      <c r="D47" s="26">
        <v>0</v>
      </c>
      <c r="E47" s="25" t="s">
        <v>33</v>
      </c>
      <c r="F47" s="25">
        <v>5</v>
      </c>
      <c r="G47" s="25" t="s">
        <v>127</v>
      </c>
      <c r="H47" s="25">
        <v>4</v>
      </c>
      <c r="I47" s="25" t="s">
        <v>145</v>
      </c>
      <c r="J47" s="26">
        <v>798</v>
      </c>
      <c r="K47" s="25" t="s">
        <v>303</v>
      </c>
      <c r="L47" s="27"/>
      <c r="M47" s="25"/>
      <c r="N47" s="25" t="s">
        <v>1538</v>
      </c>
      <c r="O47" s="25" t="s">
        <v>1910</v>
      </c>
      <c r="P47" s="25" t="s">
        <v>3438</v>
      </c>
      <c r="Q47" s="25" t="s">
        <v>4687</v>
      </c>
      <c r="R47" s="25" t="s">
        <v>6048</v>
      </c>
      <c r="S47" s="25" t="s">
        <v>6775</v>
      </c>
      <c r="T47" s="25" t="s">
        <v>7135</v>
      </c>
      <c r="U47" s="28" t="s">
        <v>8729</v>
      </c>
      <c r="V47" s="25" t="s">
        <v>10245</v>
      </c>
      <c r="W47" s="25" t="s">
        <v>11499</v>
      </c>
      <c r="X47" s="25">
        <v>100</v>
      </c>
      <c r="Y47" s="25" t="s">
        <v>11945</v>
      </c>
      <c r="Z47" s="25" t="s">
        <v>11947</v>
      </c>
      <c r="AA47" s="25" t="s">
        <v>11951</v>
      </c>
      <c r="AB47" s="25" t="s">
        <v>11962</v>
      </c>
      <c r="AC47" s="25">
        <v>20</v>
      </c>
      <c r="AD47" s="25">
        <v>70</v>
      </c>
      <c r="AE47" s="25">
        <v>130</v>
      </c>
      <c r="AF47" s="25">
        <v>100</v>
      </c>
      <c r="AG47" s="29">
        <v>74.97</v>
      </c>
      <c r="AH47" s="25">
        <v>74.97</v>
      </c>
      <c r="AI47" s="25" t="s">
        <v>11964</v>
      </c>
      <c r="AJ47" s="30">
        <v>1793942.3499999999</v>
      </c>
    </row>
    <row r="48" spans="1:36" x14ac:dyDescent="0.25">
      <c r="A48" s="23">
        <v>1767</v>
      </c>
      <c r="B48" s="24">
        <v>2</v>
      </c>
      <c r="C48" s="25" t="s">
        <v>33</v>
      </c>
      <c r="D48" s="26">
        <v>0</v>
      </c>
      <c r="E48" s="25" t="s">
        <v>33</v>
      </c>
      <c r="F48" s="25">
        <v>6</v>
      </c>
      <c r="G48" s="25" t="s">
        <v>130</v>
      </c>
      <c r="H48" s="25">
        <v>1</v>
      </c>
      <c r="I48" s="25" t="s">
        <v>140</v>
      </c>
      <c r="J48" s="26">
        <v>805</v>
      </c>
      <c r="K48" s="25" t="s">
        <v>327</v>
      </c>
      <c r="L48" s="27"/>
      <c r="M48" s="25"/>
      <c r="N48" s="25" t="s">
        <v>1538</v>
      </c>
      <c r="O48" s="25" t="s">
        <v>1911</v>
      </c>
      <c r="P48" s="25" t="s">
        <v>3439</v>
      </c>
      <c r="Q48" s="25" t="s">
        <v>4765</v>
      </c>
      <c r="R48" s="25" t="s">
        <v>6096</v>
      </c>
      <c r="S48" s="25" t="s">
        <v>6775</v>
      </c>
      <c r="T48" s="25" t="s">
        <v>7136</v>
      </c>
      <c r="U48" s="28" t="s">
        <v>8730</v>
      </c>
      <c r="V48" s="25" t="s">
        <v>10318</v>
      </c>
      <c r="W48" s="25" t="s">
        <v>11499</v>
      </c>
      <c r="X48" s="25">
        <v>100</v>
      </c>
      <c r="Y48" s="25" t="s">
        <v>11945</v>
      </c>
      <c r="Z48" s="25" t="s">
        <v>11947</v>
      </c>
      <c r="AA48" s="25" t="s">
        <v>11951</v>
      </c>
      <c r="AB48" s="25" t="s">
        <v>11962</v>
      </c>
      <c r="AC48" s="25">
        <v>70</v>
      </c>
      <c r="AD48" s="25">
        <v>99.01</v>
      </c>
      <c r="AE48" s="25">
        <v>130</v>
      </c>
      <c r="AF48" s="25">
        <v>100</v>
      </c>
      <c r="AG48" s="29">
        <v>74.97</v>
      </c>
      <c r="AH48" s="25">
        <v>74.97</v>
      </c>
      <c r="AI48" s="25" t="s">
        <v>11966</v>
      </c>
      <c r="AJ48" s="30">
        <v>109933.37000000001</v>
      </c>
    </row>
    <row r="49" spans="1:36" x14ac:dyDescent="0.25">
      <c r="A49" s="23">
        <v>3846</v>
      </c>
      <c r="B49" s="24">
        <v>2</v>
      </c>
      <c r="C49" s="25" t="s">
        <v>33</v>
      </c>
      <c r="D49" s="26">
        <v>2</v>
      </c>
      <c r="E49" s="25" t="s">
        <v>93</v>
      </c>
      <c r="F49" s="25">
        <v>6</v>
      </c>
      <c r="G49" s="25" t="s">
        <v>130</v>
      </c>
      <c r="H49" s="25">
        <v>2</v>
      </c>
      <c r="I49" s="25" t="s">
        <v>154</v>
      </c>
      <c r="J49" s="26">
        <v>676</v>
      </c>
      <c r="K49" s="25" t="s">
        <v>329</v>
      </c>
      <c r="L49" s="27"/>
      <c r="M49" s="25"/>
      <c r="N49" s="25" t="s">
        <v>1537</v>
      </c>
      <c r="O49" s="25" t="s">
        <v>1917</v>
      </c>
      <c r="P49" s="25" t="s">
        <v>3444</v>
      </c>
      <c r="Q49" s="25" t="s">
        <v>4771</v>
      </c>
      <c r="R49" s="25" t="s">
        <v>6102</v>
      </c>
      <c r="S49" s="25" t="s">
        <v>6775</v>
      </c>
      <c r="T49" s="25" t="s">
        <v>7142</v>
      </c>
      <c r="U49" s="28" t="s">
        <v>8736</v>
      </c>
      <c r="V49" s="25" t="s">
        <v>10324</v>
      </c>
      <c r="W49" s="25" t="s">
        <v>11618</v>
      </c>
      <c r="X49" s="25">
        <v>60</v>
      </c>
      <c r="Y49" s="25" t="s">
        <v>11945</v>
      </c>
      <c r="Z49" s="25" t="s">
        <v>11947</v>
      </c>
      <c r="AA49" s="25" t="s">
        <v>11951</v>
      </c>
      <c r="AB49" s="25" t="s">
        <v>11962</v>
      </c>
      <c r="AC49" s="25">
        <v>60.01</v>
      </c>
      <c r="AD49" s="25">
        <v>80.010000000000005</v>
      </c>
      <c r="AE49" s="25">
        <v>130</v>
      </c>
      <c r="AF49" s="25">
        <v>60</v>
      </c>
      <c r="AG49" s="29">
        <v>66</v>
      </c>
      <c r="AH49" s="25">
        <v>110.00000000000001</v>
      </c>
      <c r="AI49" s="25" t="s">
        <v>11964</v>
      </c>
      <c r="AJ49" s="30">
        <v>6113548.1199999992</v>
      </c>
    </row>
    <row r="50" spans="1:36" x14ac:dyDescent="0.25">
      <c r="A50" s="23">
        <v>1215</v>
      </c>
      <c r="B50" s="24">
        <v>2</v>
      </c>
      <c r="C50" s="25" t="s">
        <v>33</v>
      </c>
      <c r="D50" s="26">
        <v>0</v>
      </c>
      <c r="E50" s="25" t="s">
        <v>33</v>
      </c>
      <c r="F50" s="25">
        <v>5</v>
      </c>
      <c r="G50" s="25" t="s">
        <v>127</v>
      </c>
      <c r="H50" s="25">
        <v>2</v>
      </c>
      <c r="I50" s="25" t="s">
        <v>134</v>
      </c>
      <c r="J50" s="26">
        <v>736</v>
      </c>
      <c r="K50" s="25" t="s">
        <v>294</v>
      </c>
      <c r="L50" s="27"/>
      <c r="M50" s="25"/>
      <c r="N50" s="25" t="s">
        <v>1537</v>
      </c>
      <c r="O50" s="25" t="s">
        <v>1921</v>
      </c>
      <c r="P50" s="25" t="s">
        <v>3449</v>
      </c>
      <c r="Q50" s="25" t="s">
        <v>4775</v>
      </c>
      <c r="R50" s="25" t="s">
        <v>6039</v>
      </c>
      <c r="S50" s="25" t="s">
        <v>6775</v>
      </c>
      <c r="T50" s="25" t="s">
        <v>7147</v>
      </c>
      <c r="U50" s="28" t="s">
        <v>8741</v>
      </c>
      <c r="V50" s="25" t="s">
        <v>10328</v>
      </c>
      <c r="W50" s="25" t="s">
        <v>11499</v>
      </c>
      <c r="X50" s="25">
        <v>100</v>
      </c>
      <c r="Y50" s="25" t="s">
        <v>11945</v>
      </c>
      <c r="Z50" s="25" t="s">
        <v>11947</v>
      </c>
      <c r="AA50" s="25" t="s">
        <v>11953</v>
      </c>
      <c r="AB50" s="25" t="s">
        <v>11962</v>
      </c>
      <c r="AC50" s="25">
        <v>80</v>
      </c>
      <c r="AD50" s="25">
        <v>90</v>
      </c>
      <c r="AE50" s="25">
        <v>130</v>
      </c>
      <c r="AF50" s="25">
        <v>100</v>
      </c>
      <c r="AG50" s="29">
        <v>100</v>
      </c>
      <c r="AH50" s="25">
        <v>100</v>
      </c>
      <c r="AI50" s="25" t="s">
        <v>11964</v>
      </c>
      <c r="AJ50" s="30">
        <v>13813806.160000002</v>
      </c>
    </row>
    <row r="51" spans="1:36" x14ac:dyDescent="0.25">
      <c r="A51" s="23">
        <v>1165</v>
      </c>
      <c r="B51" s="24">
        <v>2</v>
      </c>
      <c r="C51" s="25" t="s">
        <v>33</v>
      </c>
      <c r="D51" s="26">
        <v>0</v>
      </c>
      <c r="E51" s="25" t="s">
        <v>33</v>
      </c>
      <c r="F51" s="25">
        <v>6</v>
      </c>
      <c r="G51" s="25" t="s">
        <v>130</v>
      </c>
      <c r="H51" s="25">
        <v>3</v>
      </c>
      <c r="I51" s="25" t="s">
        <v>156</v>
      </c>
      <c r="J51" s="26">
        <v>806</v>
      </c>
      <c r="K51" s="25" t="s">
        <v>331</v>
      </c>
      <c r="L51" s="27" t="s">
        <v>499</v>
      </c>
      <c r="M51" s="25" t="s">
        <v>764</v>
      </c>
      <c r="N51" s="25" t="s">
        <v>1536</v>
      </c>
      <c r="O51" s="25" t="s">
        <v>1923</v>
      </c>
      <c r="P51" s="25" t="s">
        <v>3451</v>
      </c>
      <c r="Q51" s="25" t="s">
        <v>4777</v>
      </c>
      <c r="R51" s="25" t="s">
        <v>6096</v>
      </c>
      <c r="S51" s="25" t="s">
        <v>6775</v>
      </c>
      <c r="T51" s="25" t="s">
        <v>7149</v>
      </c>
      <c r="U51" s="28" t="s">
        <v>8743</v>
      </c>
      <c r="V51" s="25" t="s">
        <v>10330</v>
      </c>
      <c r="W51" s="25" t="s">
        <v>11499</v>
      </c>
      <c r="X51" s="25">
        <v>30</v>
      </c>
      <c r="Y51" s="25" t="s">
        <v>11754</v>
      </c>
      <c r="Z51" s="25" t="s">
        <v>11947</v>
      </c>
      <c r="AA51" s="25" t="s">
        <v>11951</v>
      </c>
      <c r="AB51" s="25" t="s">
        <v>11962</v>
      </c>
      <c r="AC51" s="25">
        <v>20</v>
      </c>
      <c r="AD51" s="25">
        <v>70</v>
      </c>
      <c r="AE51" s="25">
        <v>130</v>
      </c>
      <c r="AF51" s="25">
        <v>30</v>
      </c>
      <c r="AG51" s="29">
        <v>30</v>
      </c>
      <c r="AH51" s="25">
        <v>100</v>
      </c>
      <c r="AI51" s="25" t="s">
        <v>11964</v>
      </c>
      <c r="AJ51" s="30">
        <v>836834.93</v>
      </c>
    </row>
    <row r="52" spans="1:36" x14ac:dyDescent="0.25">
      <c r="A52" s="23">
        <v>1226</v>
      </c>
      <c r="B52" s="24">
        <v>2</v>
      </c>
      <c r="C52" s="25" t="s">
        <v>33</v>
      </c>
      <c r="D52" s="26">
        <v>0</v>
      </c>
      <c r="E52" s="25" t="s">
        <v>33</v>
      </c>
      <c r="F52" s="25">
        <v>5</v>
      </c>
      <c r="G52" s="25" t="s">
        <v>127</v>
      </c>
      <c r="H52" s="25">
        <v>4</v>
      </c>
      <c r="I52" s="25" t="s">
        <v>145</v>
      </c>
      <c r="J52" s="26">
        <v>746</v>
      </c>
      <c r="K52" s="25" t="s">
        <v>336</v>
      </c>
      <c r="L52" s="27"/>
      <c r="M52" s="25"/>
      <c r="N52" s="25" t="s">
        <v>1538</v>
      </c>
      <c r="O52" s="25" t="s">
        <v>1940</v>
      </c>
      <c r="P52" s="25" t="s">
        <v>3464</v>
      </c>
      <c r="Q52" s="25" t="s">
        <v>4794</v>
      </c>
      <c r="R52" s="25" t="s">
        <v>6117</v>
      </c>
      <c r="S52" s="25" t="s">
        <v>6775</v>
      </c>
      <c r="T52" s="25" t="s">
        <v>7166</v>
      </c>
      <c r="U52" s="28" t="s">
        <v>8759</v>
      </c>
      <c r="V52" s="25" t="s">
        <v>10219</v>
      </c>
      <c r="W52" s="25" t="s">
        <v>11499</v>
      </c>
      <c r="X52" s="25">
        <v>100</v>
      </c>
      <c r="Y52" s="25" t="s">
        <v>11945</v>
      </c>
      <c r="Z52" s="25" t="s">
        <v>11947</v>
      </c>
      <c r="AA52" s="25" t="s">
        <v>11951</v>
      </c>
      <c r="AB52" s="25" t="s">
        <v>11962</v>
      </c>
      <c r="AC52" s="25">
        <v>60</v>
      </c>
      <c r="AD52" s="25">
        <v>85</v>
      </c>
      <c r="AE52" s="25">
        <v>130</v>
      </c>
      <c r="AF52" s="25">
        <v>100</v>
      </c>
      <c r="AG52" s="29">
        <v>95.41</v>
      </c>
      <c r="AH52" s="25">
        <v>95.41</v>
      </c>
      <c r="AI52" s="25" t="s">
        <v>11964</v>
      </c>
      <c r="AJ52" s="30">
        <v>68318745.470000029</v>
      </c>
    </row>
    <row r="53" spans="1:36" x14ac:dyDescent="0.25">
      <c r="A53" s="23">
        <v>500</v>
      </c>
      <c r="B53" s="24">
        <v>2</v>
      </c>
      <c r="C53" s="25" t="s">
        <v>33</v>
      </c>
      <c r="D53" s="26">
        <v>0</v>
      </c>
      <c r="E53" s="25" t="s">
        <v>33</v>
      </c>
      <c r="F53" s="25">
        <v>6</v>
      </c>
      <c r="G53" s="25" t="s">
        <v>130</v>
      </c>
      <c r="H53" s="25">
        <v>1</v>
      </c>
      <c r="I53" s="25" t="s">
        <v>140</v>
      </c>
      <c r="J53" s="26">
        <v>19</v>
      </c>
      <c r="K53" s="25" t="s">
        <v>168</v>
      </c>
      <c r="L53" s="27"/>
      <c r="M53" s="25"/>
      <c r="N53" s="25" t="s">
        <v>1537</v>
      </c>
      <c r="O53" s="25" t="s">
        <v>1943</v>
      </c>
      <c r="P53" s="25" t="s">
        <v>3467</v>
      </c>
      <c r="Q53" s="25" t="s">
        <v>4797</v>
      </c>
      <c r="R53" s="25" t="s">
        <v>3467</v>
      </c>
      <c r="S53" s="25" t="s">
        <v>6775</v>
      </c>
      <c r="T53" s="25" t="s">
        <v>7169</v>
      </c>
      <c r="U53" s="28" t="s">
        <v>8762</v>
      </c>
      <c r="V53" s="25" t="s">
        <v>10349</v>
      </c>
      <c r="W53" s="25" t="s">
        <v>11499</v>
      </c>
      <c r="X53" s="25">
        <v>100</v>
      </c>
      <c r="Y53" s="25" t="s">
        <v>11945</v>
      </c>
      <c r="Z53" s="25" t="s">
        <v>11947</v>
      </c>
      <c r="AA53" s="25" t="s">
        <v>11952</v>
      </c>
      <c r="AB53" s="25" t="s">
        <v>11963</v>
      </c>
      <c r="AC53" s="25">
        <v>120</v>
      </c>
      <c r="AD53" s="25">
        <v>100.01</v>
      </c>
      <c r="AE53" s="25">
        <v>0</v>
      </c>
      <c r="AF53" s="25">
        <v>100</v>
      </c>
      <c r="AG53" s="29">
        <v>100</v>
      </c>
      <c r="AH53" s="25">
        <v>100</v>
      </c>
      <c r="AI53" s="25" t="s">
        <v>11964</v>
      </c>
      <c r="AJ53" s="30">
        <v>98590726.820000038</v>
      </c>
    </row>
    <row r="54" spans="1:36" x14ac:dyDescent="0.25">
      <c r="A54" s="23">
        <v>2985</v>
      </c>
      <c r="B54" s="24">
        <v>2</v>
      </c>
      <c r="C54" s="25" t="s">
        <v>33</v>
      </c>
      <c r="D54" s="26">
        <v>0</v>
      </c>
      <c r="E54" s="25" t="s">
        <v>33</v>
      </c>
      <c r="F54" s="25">
        <v>5</v>
      </c>
      <c r="G54" s="25" t="s">
        <v>127</v>
      </c>
      <c r="H54" s="25">
        <v>2</v>
      </c>
      <c r="I54" s="25" t="s">
        <v>134</v>
      </c>
      <c r="J54" s="26">
        <v>799</v>
      </c>
      <c r="K54" s="25" t="s">
        <v>282</v>
      </c>
      <c r="L54" s="27"/>
      <c r="M54" s="25"/>
      <c r="N54" s="25" t="s">
        <v>1537</v>
      </c>
      <c r="O54" s="25" t="s">
        <v>1955</v>
      </c>
      <c r="P54" s="25" t="s">
        <v>3324</v>
      </c>
      <c r="Q54" s="25" t="s">
        <v>4807</v>
      </c>
      <c r="R54" s="25" t="s">
        <v>6023</v>
      </c>
      <c r="S54" s="25" t="s">
        <v>6775</v>
      </c>
      <c r="T54" s="25" t="s">
        <v>7180</v>
      </c>
      <c r="U54" s="28" t="s">
        <v>8774</v>
      </c>
      <c r="V54" s="25" t="s">
        <v>10360</v>
      </c>
      <c r="W54" s="25" t="s">
        <v>11499</v>
      </c>
      <c r="X54" s="25">
        <v>100</v>
      </c>
      <c r="Y54" s="25" t="s">
        <v>11945</v>
      </c>
      <c r="Z54" s="25" t="s">
        <v>11947</v>
      </c>
      <c r="AA54" s="25" t="s">
        <v>11952</v>
      </c>
      <c r="AB54" s="25" t="s">
        <v>11963</v>
      </c>
      <c r="AC54" s="25">
        <v>120</v>
      </c>
      <c r="AD54" s="25">
        <v>100.01</v>
      </c>
      <c r="AE54" s="25">
        <v>0</v>
      </c>
      <c r="AF54" s="25">
        <v>100</v>
      </c>
      <c r="AG54" s="29">
        <v>100</v>
      </c>
      <c r="AH54" s="25">
        <v>100</v>
      </c>
      <c r="AI54" s="25" t="s">
        <v>11964</v>
      </c>
      <c r="AJ54" s="30">
        <v>14634701.570000006</v>
      </c>
    </row>
    <row r="55" spans="1:36" x14ac:dyDescent="0.25">
      <c r="A55" s="23">
        <v>692</v>
      </c>
      <c r="B55" s="24">
        <v>2</v>
      </c>
      <c r="C55" s="25" t="s">
        <v>33</v>
      </c>
      <c r="D55" s="26">
        <v>0</v>
      </c>
      <c r="E55" s="25" t="s">
        <v>33</v>
      </c>
      <c r="F55" s="25">
        <v>6</v>
      </c>
      <c r="G55" s="25" t="s">
        <v>130</v>
      </c>
      <c r="H55" s="25">
        <v>1</v>
      </c>
      <c r="I55" s="25" t="s">
        <v>140</v>
      </c>
      <c r="J55" s="26">
        <v>739</v>
      </c>
      <c r="K55" s="25" t="s">
        <v>289</v>
      </c>
      <c r="L55" s="27"/>
      <c r="M55" s="25"/>
      <c r="N55" s="25" t="s">
        <v>1537</v>
      </c>
      <c r="O55" s="25" t="s">
        <v>1956</v>
      </c>
      <c r="P55" s="25" t="s">
        <v>3476</v>
      </c>
      <c r="Q55" s="25" t="s">
        <v>4809</v>
      </c>
      <c r="R55" s="25" t="s">
        <v>6125</v>
      </c>
      <c r="S55" s="25" t="s">
        <v>6775</v>
      </c>
      <c r="T55" s="25" t="s">
        <v>7182</v>
      </c>
      <c r="U55" s="28" t="s">
        <v>8776</v>
      </c>
      <c r="V55" s="25" t="s">
        <v>10362</v>
      </c>
      <c r="W55" s="25" t="s">
        <v>11499</v>
      </c>
      <c r="X55" s="25">
        <v>100</v>
      </c>
      <c r="Y55" s="25" t="s">
        <v>11945</v>
      </c>
      <c r="Z55" s="25" t="s">
        <v>11947</v>
      </c>
      <c r="AA55" s="25" t="s">
        <v>11953</v>
      </c>
      <c r="AB55" s="25" t="s">
        <v>11962</v>
      </c>
      <c r="AC55" s="25">
        <v>80</v>
      </c>
      <c r="AD55" s="25">
        <v>90</v>
      </c>
      <c r="AE55" s="25">
        <v>130</v>
      </c>
      <c r="AF55" s="25">
        <v>100</v>
      </c>
      <c r="AG55" s="29">
        <v>100</v>
      </c>
      <c r="AH55" s="25">
        <v>100</v>
      </c>
      <c r="AI55" s="25" t="s">
        <v>11964</v>
      </c>
      <c r="AJ55" s="30">
        <v>16910567.209999997</v>
      </c>
    </row>
    <row r="56" spans="1:36" x14ac:dyDescent="0.25">
      <c r="A56" s="23">
        <v>697</v>
      </c>
      <c r="B56" s="24">
        <v>2</v>
      </c>
      <c r="C56" s="25" t="s">
        <v>33</v>
      </c>
      <c r="D56" s="26">
        <v>0</v>
      </c>
      <c r="E56" s="25" t="s">
        <v>33</v>
      </c>
      <c r="F56" s="25">
        <v>6</v>
      </c>
      <c r="G56" s="25" t="s">
        <v>130</v>
      </c>
      <c r="H56" s="25">
        <v>1</v>
      </c>
      <c r="I56" s="25" t="s">
        <v>140</v>
      </c>
      <c r="J56" s="26">
        <v>739</v>
      </c>
      <c r="K56" s="25" t="s">
        <v>289</v>
      </c>
      <c r="L56" s="27" t="s">
        <v>485</v>
      </c>
      <c r="M56" s="25" t="s">
        <v>781</v>
      </c>
      <c r="N56" s="25" t="s">
        <v>1536</v>
      </c>
      <c r="O56" s="25" t="s">
        <v>1957</v>
      </c>
      <c r="P56" s="25" t="s">
        <v>3477</v>
      </c>
      <c r="Q56" s="25" t="s">
        <v>4809</v>
      </c>
      <c r="R56" s="25" t="s">
        <v>6126</v>
      </c>
      <c r="S56" s="25" t="s">
        <v>6775</v>
      </c>
      <c r="T56" s="25" t="s">
        <v>7183</v>
      </c>
      <c r="U56" s="28" t="s">
        <v>8615</v>
      </c>
      <c r="V56" s="25" t="s">
        <v>10363</v>
      </c>
      <c r="W56" s="25" t="s">
        <v>11499</v>
      </c>
      <c r="X56" s="25">
        <v>100</v>
      </c>
      <c r="Y56" s="25" t="s">
        <v>11754</v>
      </c>
      <c r="Z56" s="25" t="s">
        <v>11947</v>
      </c>
      <c r="AA56" s="25" t="s">
        <v>11954</v>
      </c>
      <c r="AB56" s="25" t="s">
        <v>11962</v>
      </c>
      <c r="AC56" s="25">
        <v>50</v>
      </c>
      <c r="AD56" s="25">
        <v>90</v>
      </c>
      <c r="AE56" s="25">
        <v>130</v>
      </c>
      <c r="AF56" s="25">
        <v>100</v>
      </c>
      <c r="AG56" s="29">
        <v>100</v>
      </c>
      <c r="AH56" s="25">
        <v>100</v>
      </c>
      <c r="AI56" s="25" t="s">
        <v>11964</v>
      </c>
      <c r="AJ56" s="30">
        <v>16910567.209999997</v>
      </c>
    </row>
    <row r="57" spans="1:36" x14ac:dyDescent="0.25">
      <c r="A57" s="23">
        <v>3644</v>
      </c>
      <c r="B57" s="24">
        <v>2</v>
      </c>
      <c r="C57" s="25" t="s">
        <v>33</v>
      </c>
      <c r="D57" s="26">
        <v>2</v>
      </c>
      <c r="E57" s="25" t="s">
        <v>93</v>
      </c>
      <c r="F57" s="25">
        <v>6</v>
      </c>
      <c r="G57" s="25" t="s">
        <v>130</v>
      </c>
      <c r="H57" s="25">
        <v>2</v>
      </c>
      <c r="I57" s="25" t="s">
        <v>154</v>
      </c>
      <c r="J57" s="26">
        <v>679</v>
      </c>
      <c r="K57" s="25" t="s">
        <v>339</v>
      </c>
      <c r="L57" s="27"/>
      <c r="M57" s="25"/>
      <c r="N57" s="25" t="s">
        <v>1538</v>
      </c>
      <c r="O57" s="25" t="s">
        <v>1959</v>
      </c>
      <c r="P57" s="25" t="s">
        <v>3479</v>
      </c>
      <c r="Q57" s="25" t="s">
        <v>4811</v>
      </c>
      <c r="R57" s="25" t="s">
        <v>6128</v>
      </c>
      <c r="S57" s="25" t="s">
        <v>6775</v>
      </c>
      <c r="T57" s="25" t="s">
        <v>7185</v>
      </c>
      <c r="U57" s="28" t="s">
        <v>8778</v>
      </c>
      <c r="V57" s="25" t="s">
        <v>10365</v>
      </c>
      <c r="W57" s="25" t="s">
        <v>11622</v>
      </c>
      <c r="X57" s="25">
        <v>10</v>
      </c>
      <c r="Y57" s="25" t="s">
        <v>11945</v>
      </c>
      <c r="Z57" s="25" t="s">
        <v>11947</v>
      </c>
      <c r="AA57" s="25" t="s">
        <v>11953</v>
      </c>
      <c r="AB57" s="25" t="s">
        <v>11962</v>
      </c>
      <c r="AC57" s="25">
        <v>60.01</v>
      </c>
      <c r="AD57" s="25">
        <v>80.010000000000005</v>
      </c>
      <c r="AE57" s="25">
        <v>130</v>
      </c>
      <c r="AF57" s="25">
        <v>10</v>
      </c>
      <c r="AG57" s="29">
        <v>9</v>
      </c>
      <c r="AH57" s="25">
        <v>90</v>
      </c>
      <c r="AI57" s="25" t="s">
        <v>11964</v>
      </c>
      <c r="AJ57" s="30">
        <v>5813509.8399999999</v>
      </c>
    </row>
    <row r="58" spans="1:36" x14ac:dyDescent="0.25">
      <c r="A58" s="23">
        <v>635</v>
      </c>
      <c r="B58" s="24">
        <v>2</v>
      </c>
      <c r="C58" s="25" t="s">
        <v>33</v>
      </c>
      <c r="D58" s="26">
        <v>0</v>
      </c>
      <c r="E58" s="25" t="s">
        <v>33</v>
      </c>
      <c r="F58" s="25">
        <v>5</v>
      </c>
      <c r="G58" s="25" t="s">
        <v>127</v>
      </c>
      <c r="H58" s="25">
        <v>4</v>
      </c>
      <c r="I58" s="25" t="s">
        <v>145</v>
      </c>
      <c r="J58" s="26">
        <v>798</v>
      </c>
      <c r="K58" s="25" t="s">
        <v>303</v>
      </c>
      <c r="L58" s="27">
        <v>1</v>
      </c>
      <c r="M58" s="25" t="s">
        <v>783</v>
      </c>
      <c r="N58" s="25" t="s">
        <v>1536</v>
      </c>
      <c r="O58" s="25" t="s">
        <v>1960</v>
      </c>
      <c r="P58" s="25" t="s">
        <v>3480</v>
      </c>
      <c r="Q58" s="25" t="s">
        <v>4812</v>
      </c>
      <c r="R58" s="25" t="s">
        <v>6048</v>
      </c>
      <c r="S58" s="25" t="s">
        <v>6775</v>
      </c>
      <c r="T58" s="25" t="s">
        <v>7186</v>
      </c>
      <c r="U58" s="28" t="s">
        <v>8779</v>
      </c>
      <c r="V58" s="25" t="s">
        <v>10366</v>
      </c>
      <c r="W58" s="25" t="s">
        <v>11499</v>
      </c>
      <c r="X58" s="25">
        <v>100</v>
      </c>
      <c r="Y58" s="25" t="s">
        <v>11754</v>
      </c>
      <c r="Z58" s="25" t="s">
        <v>11947</v>
      </c>
      <c r="AA58" s="25" t="s">
        <v>11951</v>
      </c>
      <c r="AB58" s="25" t="s">
        <v>11962</v>
      </c>
      <c r="AC58" s="25">
        <v>20</v>
      </c>
      <c r="AD58" s="25">
        <v>70</v>
      </c>
      <c r="AE58" s="25">
        <v>130</v>
      </c>
      <c r="AF58" s="25">
        <v>100</v>
      </c>
      <c r="AG58" s="29">
        <v>74.97</v>
      </c>
      <c r="AH58" s="25">
        <v>74.97</v>
      </c>
      <c r="AI58" s="25" t="s">
        <v>11964</v>
      </c>
      <c r="AJ58" s="30">
        <v>1793942.3499999999</v>
      </c>
    </row>
    <row r="59" spans="1:36" x14ac:dyDescent="0.25">
      <c r="A59" s="23">
        <v>700</v>
      </c>
      <c r="B59" s="24">
        <v>2</v>
      </c>
      <c r="C59" s="25" t="s">
        <v>33</v>
      </c>
      <c r="D59" s="26">
        <v>0</v>
      </c>
      <c r="E59" s="25" t="s">
        <v>33</v>
      </c>
      <c r="F59" s="25">
        <v>6</v>
      </c>
      <c r="G59" s="25" t="s">
        <v>130</v>
      </c>
      <c r="H59" s="25">
        <v>1</v>
      </c>
      <c r="I59" s="25" t="s">
        <v>140</v>
      </c>
      <c r="J59" s="26">
        <v>739</v>
      </c>
      <c r="K59" s="25" t="s">
        <v>289</v>
      </c>
      <c r="L59" s="27" t="s">
        <v>477</v>
      </c>
      <c r="M59" s="25" t="s">
        <v>801</v>
      </c>
      <c r="N59" s="25" t="s">
        <v>1536</v>
      </c>
      <c r="O59" s="25" t="s">
        <v>1985</v>
      </c>
      <c r="P59" s="25" t="s">
        <v>3500</v>
      </c>
      <c r="Q59" s="25" t="s">
        <v>4836</v>
      </c>
      <c r="R59" s="25" t="s">
        <v>6145</v>
      </c>
      <c r="S59" s="25" t="s">
        <v>6775</v>
      </c>
      <c r="T59" s="25" t="s">
        <v>7215</v>
      </c>
      <c r="U59" s="28" t="s">
        <v>8808</v>
      </c>
      <c r="V59" s="25" t="s">
        <v>10393</v>
      </c>
      <c r="W59" s="25" t="s">
        <v>11499</v>
      </c>
      <c r="X59" s="25">
        <v>80</v>
      </c>
      <c r="Y59" s="25" t="s">
        <v>11754</v>
      </c>
      <c r="Z59" s="25" t="s">
        <v>11947</v>
      </c>
      <c r="AA59" s="25" t="s">
        <v>11951</v>
      </c>
      <c r="AB59" s="25" t="s">
        <v>11962</v>
      </c>
      <c r="AC59" s="25">
        <v>50</v>
      </c>
      <c r="AD59" s="25">
        <v>80</v>
      </c>
      <c r="AE59" s="25">
        <v>130</v>
      </c>
      <c r="AF59" s="25">
        <v>80</v>
      </c>
      <c r="AG59" s="29">
        <v>100</v>
      </c>
      <c r="AH59" s="25">
        <v>125</v>
      </c>
      <c r="AI59" s="25" t="s">
        <v>11964</v>
      </c>
      <c r="AJ59" s="30">
        <v>16910567.209999997</v>
      </c>
    </row>
    <row r="60" spans="1:36" x14ac:dyDescent="0.25">
      <c r="A60" s="23">
        <v>1160</v>
      </c>
      <c r="B60" s="24">
        <v>2</v>
      </c>
      <c r="C60" s="25" t="s">
        <v>33</v>
      </c>
      <c r="D60" s="26">
        <v>0</v>
      </c>
      <c r="E60" s="25" t="s">
        <v>33</v>
      </c>
      <c r="F60" s="25">
        <v>6</v>
      </c>
      <c r="G60" s="25" t="s">
        <v>130</v>
      </c>
      <c r="H60" s="25">
        <v>3</v>
      </c>
      <c r="I60" s="25" t="s">
        <v>156</v>
      </c>
      <c r="J60" s="26">
        <v>806</v>
      </c>
      <c r="K60" s="25" t="s">
        <v>331</v>
      </c>
      <c r="L60" s="27"/>
      <c r="M60" s="25"/>
      <c r="N60" s="25" t="s">
        <v>1537</v>
      </c>
      <c r="O60" s="25" t="s">
        <v>2017</v>
      </c>
      <c r="P60" s="25" t="s">
        <v>3451</v>
      </c>
      <c r="Q60" s="25" t="s">
        <v>4777</v>
      </c>
      <c r="R60" s="25" t="s">
        <v>6096</v>
      </c>
      <c r="S60" s="25" t="s">
        <v>6775</v>
      </c>
      <c r="T60" s="25" t="s">
        <v>7249</v>
      </c>
      <c r="U60" s="28" t="s">
        <v>8842</v>
      </c>
      <c r="V60" s="25" t="s">
        <v>10423</v>
      </c>
      <c r="W60" s="25" t="s">
        <v>11499</v>
      </c>
      <c r="X60" s="25">
        <v>30</v>
      </c>
      <c r="Y60" s="25" t="s">
        <v>11945</v>
      </c>
      <c r="Z60" s="25" t="s">
        <v>11947</v>
      </c>
      <c r="AA60" s="25" t="s">
        <v>11951</v>
      </c>
      <c r="AB60" s="25" t="s">
        <v>11962</v>
      </c>
      <c r="AC60" s="25">
        <v>20</v>
      </c>
      <c r="AD60" s="25">
        <v>70</v>
      </c>
      <c r="AE60" s="25">
        <v>130</v>
      </c>
      <c r="AF60" s="25">
        <v>30</v>
      </c>
      <c r="AG60" s="29">
        <v>30</v>
      </c>
      <c r="AH60" s="25">
        <v>100</v>
      </c>
      <c r="AI60" s="25" t="s">
        <v>11964</v>
      </c>
      <c r="AJ60" s="30">
        <v>836834.93</v>
      </c>
    </row>
    <row r="61" spans="1:36" x14ac:dyDescent="0.25">
      <c r="A61" s="23">
        <v>1157</v>
      </c>
      <c r="B61" s="24">
        <v>2</v>
      </c>
      <c r="C61" s="25" t="s">
        <v>33</v>
      </c>
      <c r="D61" s="26">
        <v>0</v>
      </c>
      <c r="E61" s="25" t="s">
        <v>33</v>
      </c>
      <c r="F61" s="25">
        <v>6</v>
      </c>
      <c r="G61" s="25" t="s">
        <v>130</v>
      </c>
      <c r="H61" s="25">
        <v>3</v>
      </c>
      <c r="I61" s="25" t="s">
        <v>156</v>
      </c>
      <c r="J61" s="26">
        <v>806</v>
      </c>
      <c r="K61" s="25" t="s">
        <v>331</v>
      </c>
      <c r="L61" s="27"/>
      <c r="M61" s="25"/>
      <c r="N61" s="25" t="s">
        <v>1538</v>
      </c>
      <c r="O61" s="25" t="s">
        <v>2018</v>
      </c>
      <c r="P61" s="25" t="s">
        <v>3451</v>
      </c>
      <c r="Q61" s="25" t="s">
        <v>4777</v>
      </c>
      <c r="R61" s="25" t="s">
        <v>6096</v>
      </c>
      <c r="S61" s="25" t="s">
        <v>6775</v>
      </c>
      <c r="T61" s="25" t="s">
        <v>7250</v>
      </c>
      <c r="U61" s="28" t="s">
        <v>8843</v>
      </c>
      <c r="V61" s="25" t="s">
        <v>10424</v>
      </c>
      <c r="W61" s="25" t="s">
        <v>11499</v>
      </c>
      <c r="X61" s="25">
        <v>30</v>
      </c>
      <c r="Y61" s="25" t="s">
        <v>11945</v>
      </c>
      <c r="Z61" s="25" t="s">
        <v>11947</v>
      </c>
      <c r="AA61" s="25" t="s">
        <v>11951</v>
      </c>
      <c r="AB61" s="25" t="s">
        <v>11962</v>
      </c>
      <c r="AC61" s="25">
        <v>20</v>
      </c>
      <c r="AD61" s="25">
        <v>70</v>
      </c>
      <c r="AE61" s="25">
        <v>130</v>
      </c>
      <c r="AF61" s="25">
        <v>30</v>
      </c>
      <c r="AG61" s="29">
        <v>30</v>
      </c>
      <c r="AH61" s="25">
        <v>100</v>
      </c>
      <c r="AI61" s="25" t="s">
        <v>11964</v>
      </c>
      <c r="AJ61" s="30">
        <v>836834.93</v>
      </c>
    </row>
    <row r="62" spans="1:36" x14ac:dyDescent="0.25">
      <c r="A62" s="23">
        <v>1398</v>
      </c>
      <c r="B62" s="24">
        <v>2</v>
      </c>
      <c r="C62" s="25" t="s">
        <v>33</v>
      </c>
      <c r="D62" s="26">
        <v>0</v>
      </c>
      <c r="E62" s="25" t="s">
        <v>33</v>
      </c>
      <c r="F62" s="25">
        <v>5</v>
      </c>
      <c r="G62" s="25" t="s">
        <v>127</v>
      </c>
      <c r="H62" s="25">
        <v>4</v>
      </c>
      <c r="I62" s="25" t="s">
        <v>145</v>
      </c>
      <c r="J62" s="26">
        <v>711</v>
      </c>
      <c r="K62" s="25" t="s">
        <v>204</v>
      </c>
      <c r="L62" s="27" t="s">
        <v>485</v>
      </c>
      <c r="M62" s="25" t="s">
        <v>824</v>
      </c>
      <c r="N62" s="25" t="s">
        <v>1536</v>
      </c>
      <c r="O62" s="25" t="s">
        <v>2024</v>
      </c>
      <c r="P62" s="25" t="s">
        <v>3528</v>
      </c>
      <c r="Q62" s="25" t="s">
        <v>4865</v>
      </c>
      <c r="R62" s="25" t="s">
        <v>6160</v>
      </c>
      <c r="S62" s="25" t="s">
        <v>6775</v>
      </c>
      <c r="T62" s="25" t="s">
        <v>7257</v>
      </c>
      <c r="U62" s="28" t="s">
        <v>8850</v>
      </c>
      <c r="V62" s="25" t="s">
        <v>10431</v>
      </c>
      <c r="W62" s="25" t="s">
        <v>11499</v>
      </c>
      <c r="X62" s="25">
        <v>80</v>
      </c>
      <c r="Y62" s="25" t="s">
        <v>11754</v>
      </c>
      <c r="Z62" s="25" t="s">
        <v>11947</v>
      </c>
      <c r="AA62" s="25" t="s">
        <v>11954</v>
      </c>
      <c r="AB62" s="25" t="s">
        <v>11962</v>
      </c>
      <c r="AC62" s="25">
        <v>40</v>
      </c>
      <c r="AD62" s="25">
        <v>70</v>
      </c>
      <c r="AE62" s="25">
        <v>130</v>
      </c>
      <c r="AF62" s="25">
        <v>80</v>
      </c>
      <c r="AG62" s="29">
        <v>80</v>
      </c>
      <c r="AH62" s="25">
        <v>100</v>
      </c>
      <c r="AI62" s="25" t="s">
        <v>11964</v>
      </c>
      <c r="AJ62" s="30">
        <v>25719641.019999981</v>
      </c>
    </row>
    <row r="63" spans="1:36" x14ac:dyDescent="0.25">
      <c r="A63" s="23">
        <v>3880</v>
      </c>
      <c r="B63" s="24">
        <v>2</v>
      </c>
      <c r="C63" s="25" t="s">
        <v>33</v>
      </c>
      <c r="D63" s="26">
        <v>2</v>
      </c>
      <c r="E63" s="25" t="s">
        <v>93</v>
      </c>
      <c r="F63" s="25">
        <v>6</v>
      </c>
      <c r="G63" s="25" t="s">
        <v>130</v>
      </c>
      <c r="H63" s="25">
        <v>2</v>
      </c>
      <c r="I63" s="25" t="s">
        <v>154</v>
      </c>
      <c r="J63" s="26">
        <v>678</v>
      </c>
      <c r="K63" s="25" t="s">
        <v>324</v>
      </c>
      <c r="L63" s="27"/>
      <c r="M63" s="25"/>
      <c r="N63" s="25" t="s">
        <v>1537</v>
      </c>
      <c r="O63" s="25" t="s">
        <v>2025</v>
      </c>
      <c r="P63" s="25" t="s">
        <v>3529</v>
      </c>
      <c r="Q63" s="25" t="s">
        <v>4866</v>
      </c>
      <c r="R63" s="25" t="s">
        <v>6161</v>
      </c>
      <c r="S63" s="25" t="s">
        <v>6775</v>
      </c>
      <c r="T63" s="25" t="s">
        <v>7258</v>
      </c>
      <c r="U63" s="28" t="s">
        <v>8851</v>
      </c>
      <c r="V63" s="25" t="s">
        <v>10432</v>
      </c>
      <c r="W63" s="25" t="s">
        <v>11544</v>
      </c>
      <c r="X63" s="25">
        <v>12</v>
      </c>
      <c r="Y63" s="25" t="s">
        <v>11945</v>
      </c>
      <c r="Z63" s="25" t="s">
        <v>11947</v>
      </c>
      <c r="AA63" s="25" t="s">
        <v>11951</v>
      </c>
      <c r="AB63" s="25" t="s">
        <v>11962</v>
      </c>
      <c r="AC63" s="25">
        <v>60.01</v>
      </c>
      <c r="AD63" s="25">
        <v>80.010000000000005</v>
      </c>
      <c r="AE63" s="25">
        <v>130</v>
      </c>
      <c r="AF63" s="25">
        <v>12</v>
      </c>
      <c r="AG63" s="29">
        <v>12</v>
      </c>
      <c r="AH63" s="25">
        <v>100</v>
      </c>
      <c r="AI63" s="25" t="s">
        <v>11964</v>
      </c>
      <c r="AJ63" s="30">
        <v>18646635.520000003</v>
      </c>
    </row>
    <row r="64" spans="1:36" x14ac:dyDescent="0.25">
      <c r="A64" s="23">
        <v>1601</v>
      </c>
      <c r="B64" s="24">
        <v>2</v>
      </c>
      <c r="C64" s="25" t="s">
        <v>33</v>
      </c>
      <c r="D64" s="26">
        <v>0</v>
      </c>
      <c r="E64" s="25" t="s">
        <v>33</v>
      </c>
      <c r="F64" s="25">
        <v>5</v>
      </c>
      <c r="G64" s="25" t="s">
        <v>127</v>
      </c>
      <c r="H64" s="25">
        <v>4</v>
      </c>
      <c r="I64" s="25" t="s">
        <v>145</v>
      </c>
      <c r="J64" s="26">
        <v>711</v>
      </c>
      <c r="K64" s="25" t="s">
        <v>204</v>
      </c>
      <c r="L64" s="27" t="s">
        <v>482</v>
      </c>
      <c r="M64" s="25" t="s">
        <v>825</v>
      </c>
      <c r="N64" s="25" t="s">
        <v>1536</v>
      </c>
      <c r="O64" s="25" t="s">
        <v>2026</v>
      </c>
      <c r="P64" s="25" t="s">
        <v>3528</v>
      </c>
      <c r="Q64" s="25" t="s">
        <v>4867</v>
      </c>
      <c r="R64" s="25" t="s">
        <v>6160</v>
      </c>
      <c r="S64" s="25" t="s">
        <v>6775</v>
      </c>
      <c r="T64" s="25" t="s">
        <v>7259</v>
      </c>
      <c r="U64" s="28" t="s">
        <v>8852</v>
      </c>
      <c r="V64" s="25" t="s">
        <v>10433</v>
      </c>
      <c r="W64" s="25" t="s">
        <v>11499</v>
      </c>
      <c r="X64" s="25">
        <v>80</v>
      </c>
      <c r="Y64" s="25" t="s">
        <v>11754</v>
      </c>
      <c r="Z64" s="25" t="s">
        <v>11947</v>
      </c>
      <c r="AA64" s="25" t="s">
        <v>11953</v>
      </c>
      <c r="AB64" s="25" t="s">
        <v>11962</v>
      </c>
      <c r="AC64" s="25">
        <v>40.01</v>
      </c>
      <c r="AD64" s="25">
        <v>70.010000000000005</v>
      </c>
      <c r="AE64" s="25">
        <v>130</v>
      </c>
      <c r="AF64" s="25">
        <v>80</v>
      </c>
      <c r="AG64" s="29">
        <v>80</v>
      </c>
      <c r="AH64" s="25">
        <v>100</v>
      </c>
      <c r="AI64" s="25" t="s">
        <v>11964</v>
      </c>
      <c r="AJ64" s="30">
        <v>25719641.019999981</v>
      </c>
    </row>
    <row r="65" spans="1:36" x14ac:dyDescent="0.25">
      <c r="A65" s="23">
        <v>1342</v>
      </c>
      <c r="B65" s="24">
        <v>2</v>
      </c>
      <c r="C65" s="25" t="s">
        <v>33</v>
      </c>
      <c r="D65" s="26">
        <v>0</v>
      </c>
      <c r="E65" s="25" t="s">
        <v>33</v>
      </c>
      <c r="F65" s="25">
        <v>5</v>
      </c>
      <c r="G65" s="25" t="s">
        <v>127</v>
      </c>
      <c r="H65" s="25">
        <v>4</v>
      </c>
      <c r="I65" s="25" t="s">
        <v>145</v>
      </c>
      <c r="J65" s="26">
        <v>711</v>
      </c>
      <c r="K65" s="25" t="s">
        <v>204</v>
      </c>
      <c r="L65" s="27"/>
      <c r="M65" s="25"/>
      <c r="N65" s="25" t="s">
        <v>1537</v>
      </c>
      <c r="O65" s="25" t="s">
        <v>2028</v>
      </c>
      <c r="P65" s="25" t="s">
        <v>3528</v>
      </c>
      <c r="Q65" s="25" t="s">
        <v>4869</v>
      </c>
      <c r="R65" s="25" t="s">
        <v>6160</v>
      </c>
      <c r="S65" s="25" t="s">
        <v>6775</v>
      </c>
      <c r="T65" s="25" t="s">
        <v>7261</v>
      </c>
      <c r="U65" s="28" t="s">
        <v>8854</v>
      </c>
      <c r="V65" s="25" t="s">
        <v>10435</v>
      </c>
      <c r="W65" s="25" t="s">
        <v>11499</v>
      </c>
      <c r="X65" s="25">
        <v>80</v>
      </c>
      <c r="Y65" s="25" t="s">
        <v>11945</v>
      </c>
      <c r="Z65" s="25" t="s">
        <v>11947</v>
      </c>
      <c r="AA65" s="25" t="s">
        <v>11939</v>
      </c>
      <c r="AB65" s="25" t="s">
        <v>11962</v>
      </c>
      <c r="AC65" s="25">
        <v>30</v>
      </c>
      <c r="AD65" s="25">
        <v>70</v>
      </c>
      <c r="AE65" s="25">
        <v>130</v>
      </c>
      <c r="AF65" s="25">
        <v>80</v>
      </c>
      <c r="AG65" s="29">
        <v>80</v>
      </c>
      <c r="AH65" s="25">
        <v>100</v>
      </c>
      <c r="AI65" s="25" t="s">
        <v>11964</v>
      </c>
      <c r="AJ65" s="30">
        <v>25719641.019999981</v>
      </c>
    </row>
    <row r="66" spans="1:36" x14ac:dyDescent="0.25">
      <c r="A66" s="23">
        <v>1341</v>
      </c>
      <c r="B66" s="24">
        <v>2</v>
      </c>
      <c r="C66" s="25" t="s">
        <v>33</v>
      </c>
      <c r="D66" s="26">
        <v>0</v>
      </c>
      <c r="E66" s="25" t="s">
        <v>33</v>
      </c>
      <c r="F66" s="25">
        <v>5</v>
      </c>
      <c r="G66" s="25" t="s">
        <v>127</v>
      </c>
      <c r="H66" s="25">
        <v>4</v>
      </c>
      <c r="I66" s="25" t="s">
        <v>145</v>
      </c>
      <c r="J66" s="26">
        <v>711</v>
      </c>
      <c r="K66" s="25" t="s">
        <v>204</v>
      </c>
      <c r="L66" s="27" t="s">
        <v>477</v>
      </c>
      <c r="M66" s="25" t="s">
        <v>827</v>
      </c>
      <c r="N66" s="25" t="s">
        <v>1536</v>
      </c>
      <c r="O66" s="25" t="s">
        <v>2029</v>
      </c>
      <c r="P66" s="25" t="s">
        <v>3531</v>
      </c>
      <c r="Q66" s="25" t="s">
        <v>4870</v>
      </c>
      <c r="R66" s="25" t="s">
        <v>6160</v>
      </c>
      <c r="S66" s="25" t="s">
        <v>6775</v>
      </c>
      <c r="T66" s="25" t="s">
        <v>7262</v>
      </c>
      <c r="U66" s="28" t="s">
        <v>8855</v>
      </c>
      <c r="V66" s="25" t="s">
        <v>10436</v>
      </c>
      <c r="W66" s="25" t="s">
        <v>11499</v>
      </c>
      <c r="X66" s="25">
        <v>85</v>
      </c>
      <c r="Y66" s="25" t="s">
        <v>11754</v>
      </c>
      <c r="Z66" s="25" t="s">
        <v>11947</v>
      </c>
      <c r="AA66" s="25" t="s">
        <v>11953</v>
      </c>
      <c r="AB66" s="25" t="s">
        <v>11962</v>
      </c>
      <c r="AC66" s="25">
        <v>30</v>
      </c>
      <c r="AD66" s="25">
        <v>70</v>
      </c>
      <c r="AE66" s="25">
        <v>130</v>
      </c>
      <c r="AF66" s="25">
        <v>85</v>
      </c>
      <c r="AG66" s="29">
        <v>85</v>
      </c>
      <c r="AH66" s="25">
        <v>100</v>
      </c>
      <c r="AI66" s="25" t="s">
        <v>11964</v>
      </c>
      <c r="AJ66" s="30">
        <v>25719641.019999981</v>
      </c>
    </row>
    <row r="67" spans="1:36" x14ac:dyDescent="0.25">
      <c r="A67" s="23">
        <v>3998</v>
      </c>
      <c r="B67" s="24">
        <v>2</v>
      </c>
      <c r="C67" s="25" t="s">
        <v>33</v>
      </c>
      <c r="D67" s="26">
        <v>2</v>
      </c>
      <c r="E67" s="25" t="s">
        <v>93</v>
      </c>
      <c r="F67" s="25">
        <v>6</v>
      </c>
      <c r="G67" s="25" t="s">
        <v>130</v>
      </c>
      <c r="H67" s="25">
        <v>2</v>
      </c>
      <c r="I67" s="25" t="s">
        <v>154</v>
      </c>
      <c r="J67" s="26">
        <v>676</v>
      </c>
      <c r="K67" s="25" t="s">
        <v>329</v>
      </c>
      <c r="L67" s="27"/>
      <c r="M67" s="25"/>
      <c r="N67" s="25" t="s">
        <v>1538</v>
      </c>
      <c r="O67" s="25" t="s">
        <v>2035</v>
      </c>
      <c r="P67" s="25" t="s">
        <v>3535</v>
      </c>
      <c r="Q67" s="25" t="s">
        <v>4875</v>
      </c>
      <c r="R67" s="25" t="s">
        <v>6166</v>
      </c>
      <c r="S67" s="25" t="s">
        <v>6775</v>
      </c>
      <c r="T67" s="25" t="s">
        <v>7267</v>
      </c>
      <c r="U67" s="28" t="s">
        <v>8860</v>
      </c>
      <c r="V67" s="25" t="s">
        <v>10441</v>
      </c>
      <c r="W67" s="25" t="s">
        <v>11538</v>
      </c>
      <c r="X67" s="25">
        <v>5</v>
      </c>
      <c r="Y67" s="25" t="s">
        <v>11945</v>
      </c>
      <c r="Z67" s="25" t="s">
        <v>11947</v>
      </c>
      <c r="AA67" s="25" t="s">
        <v>11952</v>
      </c>
      <c r="AB67" s="25" t="s">
        <v>11962</v>
      </c>
      <c r="AC67" s="25">
        <v>60.01</v>
      </c>
      <c r="AD67" s="25">
        <v>80.010000000000005</v>
      </c>
      <c r="AE67" s="25">
        <v>130</v>
      </c>
      <c r="AF67" s="25">
        <v>5</v>
      </c>
      <c r="AG67" s="29">
        <v>5</v>
      </c>
      <c r="AH67" s="25">
        <v>100</v>
      </c>
      <c r="AI67" s="25" t="s">
        <v>11964</v>
      </c>
      <c r="AJ67" s="30">
        <v>6113548.1199999992</v>
      </c>
    </row>
    <row r="68" spans="1:36" x14ac:dyDescent="0.25">
      <c r="A68" s="23">
        <v>3992</v>
      </c>
      <c r="B68" s="24">
        <v>2</v>
      </c>
      <c r="C68" s="25" t="s">
        <v>33</v>
      </c>
      <c r="D68" s="26">
        <v>2</v>
      </c>
      <c r="E68" s="25" t="s">
        <v>93</v>
      </c>
      <c r="F68" s="25">
        <v>6</v>
      </c>
      <c r="G68" s="25" t="s">
        <v>130</v>
      </c>
      <c r="H68" s="25">
        <v>2</v>
      </c>
      <c r="I68" s="25" t="s">
        <v>154</v>
      </c>
      <c r="J68" s="26">
        <v>677</v>
      </c>
      <c r="K68" s="25" t="s">
        <v>295</v>
      </c>
      <c r="L68" s="27"/>
      <c r="M68" s="25"/>
      <c r="N68" s="25" t="s">
        <v>1538</v>
      </c>
      <c r="O68" s="25" t="s">
        <v>2036</v>
      </c>
      <c r="P68" s="25" t="s">
        <v>3536</v>
      </c>
      <c r="Q68" s="25" t="s">
        <v>4876</v>
      </c>
      <c r="R68" s="25" t="s">
        <v>6167</v>
      </c>
      <c r="S68" s="25" t="s">
        <v>6775</v>
      </c>
      <c r="T68" s="25" t="s">
        <v>7268</v>
      </c>
      <c r="U68" s="28" t="s">
        <v>8861</v>
      </c>
      <c r="V68" s="25" t="s">
        <v>10441</v>
      </c>
      <c r="W68" s="25" t="s">
        <v>11538</v>
      </c>
      <c r="X68" s="25">
        <v>3</v>
      </c>
      <c r="Y68" s="25" t="s">
        <v>11945</v>
      </c>
      <c r="Z68" s="25" t="s">
        <v>11947</v>
      </c>
      <c r="AA68" s="25" t="s">
        <v>11952</v>
      </c>
      <c r="AB68" s="25" t="s">
        <v>11962</v>
      </c>
      <c r="AC68" s="25">
        <v>60.01</v>
      </c>
      <c r="AD68" s="25">
        <v>80.010000000000005</v>
      </c>
      <c r="AE68" s="25">
        <v>130</v>
      </c>
      <c r="AF68" s="25">
        <v>3</v>
      </c>
      <c r="AG68" s="29">
        <v>4</v>
      </c>
      <c r="AH68" s="25">
        <v>133.33333333333331</v>
      </c>
      <c r="AI68" s="25" t="s">
        <v>11965</v>
      </c>
      <c r="AJ68" s="30">
        <v>4359208.5000000009</v>
      </c>
    </row>
    <row r="69" spans="1:36" x14ac:dyDescent="0.25">
      <c r="A69" s="23">
        <v>3610</v>
      </c>
      <c r="B69" s="24">
        <v>2</v>
      </c>
      <c r="C69" s="25" t="s">
        <v>33</v>
      </c>
      <c r="D69" s="26">
        <v>2</v>
      </c>
      <c r="E69" s="25" t="s">
        <v>93</v>
      </c>
      <c r="F69" s="25">
        <v>6</v>
      </c>
      <c r="G69" s="25" t="s">
        <v>130</v>
      </c>
      <c r="H69" s="25">
        <v>2</v>
      </c>
      <c r="I69" s="25" t="s">
        <v>154</v>
      </c>
      <c r="J69" s="26">
        <v>679</v>
      </c>
      <c r="K69" s="25" t="s">
        <v>339</v>
      </c>
      <c r="L69" s="27"/>
      <c r="M69" s="25"/>
      <c r="N69" s="25" t="s">
        <v>1537</v>
      </c>
      <c r="O69" s="25" t="s">
        <v>2037</v>
      </c>
      <c r="P69" s="25" t="s">
        <v>3537</v>
      </c>
      <c r="Q69" s="25" t="s">
        <v>4877</v>
      </c>
      <c r="R69" s="25" t="s">
        <v>6168</v>
      </c>
      <c r="S69" s="25" t="s">
        <v>6775</v>
      </c>
      <c r="T69" s="25" t="s">
        <v>7269</v>
      </c>
      <c r="U69" s="28" t="s">
        <v>8862</v>
      </c>
      <c r="V69" s="25" t="s">
        <v>10432</v>
      </c>
      <c r="W69" s="25" t="s">
        <v>11538</v>
      </c>
      <c r="X69" s="25">
        <v>30</v>
      </c>
      <c r="Y69" s="25" t="s">
        <v>11945</v>
      </c>
      <c r="Z69" s="25" t="s">
        <v>11947</v>
      </c>
      <c r="AA69" s="25" t="s">
        <v>11951</v>
      </c>
      <c r="AB69" s="25" t="s">
        <v>11962</v>
      </c>
      <c r="AC69" s="25">
        <v>60.01</v>
      </c>
      <c r="AD69" s="25">
        <v>80.010000000000005</v>
      </c>
      <c r="AE69" s="25">
        <v>130</v>
      </c>
      <c r="AF69" s="25">
        <v>30</v>
      </c>
      <c r="AG69" s="29">
        <v>26</v>
      </c>
      <c r="AH69" s="25">
        <v>86.666666666666671</v>
      </c>
      <c r="AI69" s="25" t="s">
        <v>11964</v>
      </c>
      <c r="AJ69" s="30">
        <v>5813509.8399999999</v>
      </c>
    </row>
    <row r="70" spans="1:36" x14ac:dyDescent="0.25">
      <c r="A70" s="23">
        <v>2938</v>
      </c>
      <c r="B70" s="24">
        <v>2</v>
      </c>
      <c r="C70" s="25" t="s">
        <v>33</v>
      </c>
      <c r="D70" s="26">
        <v>0</v>
      </c>
      <c r="E70" s="25" t="s">
        <v>33</v>
      </c>
      <c r="F70" s="25">
        <v>5</v>
      </c>
      <c r="G70" s="25" t="s">
        <v>127</v>
      </c>
      <c r="H70" s="25">
        <v>1</v>
      </c>
      <c r="I70" s="25" t="s">
        <v>147</v>
      </c>
      <c r="J70" s="26">
        <v>46</v>
      </c>
      <c r="K70" s="25" t="s">
        <v>348</v>
      </c>
      <c r="L70" s="27" t="s">
        <v>497</v>
      </c>
      <c r="M70" s="25" t="s">
        <v>839</v>
      </c>
      <c r="N70" s="25" t="s">
        <v>1536</v>
      </c>
      <c r="O70" s="25" t="s">
        <v>2052</v>
      </c>
      <c r="P70" s="25" t="s">
        <v>3550</v>
      </c>
      <c r="Q70" s="25" t="s">
        <v>4888</v>
      </c>
      <c r="R70" s="25" t="s">
        <v>348</v>
      </c>
      <c r="S70" s="25" t="s">
        <v>6775</v>
      </c>
      <c r="T70" s="25" t="s">
        <v>7285</v>
      </c>
      <c r="U70" s="28" t="s">
        <v>8878</v>
      </c>
      <c r="V70" s="25" t="s">
        <v>10454</v>
      </c>
      <c r="W70" s="25" t="s">
        <v>11632</v>
      </c>
      <c r="X70" s="25">
        <v>4500</v>
      </c>
      <c r="Y70" s="25" t="s">
        <v>11754</v>
      </c>
      <c r="Z70" s="25" t="s">
        <v>11947</v>
      </c>
      <c r="AA70" s="25" t="s">
        <v>11951</v>
      </c>
      <c r="AB70" s="25" t="s">
        <v>11962</v>
      </c>
      <c r="AC70" s="25">
        <v>50</v>
      </c>
      <c r="AD70" s="25">
        <v>70</v>
      </c>
      <c r="AE70" s="25">
        <v>130</v>
      </c>
      <c r="AF70" s="25">
        <v>4500</v>
      </c>
      <c r="AG70" s="29">
        <v>16900</v>
      </c>
      <c r="AH70" s="25">
        <v>375.55555555555554</v>
      </c>
      <c r="AI70" s="25" t="s">
        <v>11965</v>
      </c>
      <c r="AJ70" s="30">
        <v>13341520.830000004</v>
      </c>
    </row>
    <row r="71" spans="1:36" x14ac:dyDescent="0.25">
      <c r="A71" s="23">
        <v>2301</v>
      </c>
      <c r="B71" s="24">
        <v>2</v>
      </c>
      <c r="C71" s="25" t="s">
        <v>33</v>
      </c>
      <c r="D71" s="26">
        <v>117</v>
      </c>
      <c r="E71" s="25" t="s">
        <v>56</v>
      </c>
      <c r="F71" s="25">
        <v>1</v>
      </c>
      <c r="G71" s="25" t="s">
        <v>125</v>
      </c>
      <c r="H71" s="25">
        <v>5</v>
      </c>
      <c r="I71" s="25" t="s">
        <v>132</v>
      </c>
      <c r="J71" s="26">
        <v>581</v>
      </c>
      <c r="K71" s="25" t="s">
        <v>157</v>
      </c>
      <c r="L71" s="27"/>
      <c r="M71" s="25"/>
      <c r="N71" s="25" t="s">
        <v>1538</v>
      </c>
      <c r="O71" s="25" t="s">
        <v>2063</v>
      </c>
      <c r="P71" s="25" t="s">
        <v>3558</v>
      </c>
      <c r="Q71" s="25" t="s">
        <v>4899</v>
      </c>
      <c r="R71" s="25" t="s">
        <v>3558</v>
      </c>
      <c r="S71" s="25" t="s">
        <v>6775</v>
      </c>
      <c r="T71" s="25" t="s">
        <v>7296</v>
      </c>
      <c r="U71" s="28" t="s">
        <v>8889</v>
      </c>
      <c r="V71" s="25" t="s">
        <v>10465</v>
      </c>
      <c r="W71" s="25" t="s">
        <v>11562</v>
      </c>
      <c r="X71" s="25">
        <v>8881</v>
      </c>
      <c r="Y71" s="25" t="s">
        <v>11945</v>
      </c>
      <c r="Z71" s="25" t="s">
        <v>11947</v>
      </c>
      <c r="AA71" s="25" t="s">
        <v>11951</v>
      </c>
      <c r="AB71" s="25" t="s">
        <v>11962</v>
      </c>
      <c r="AC71" s="25">
        <v>70.010000000000005</v>
      </c>
      <c r="AD71" s="25">
        <v>90.01</v>
      </c>
      <c r="AE71" s="25">
        <v>130</v>
      </c>
      <c r="AF71" s="25">
        <v>8881</v>
      </c>
      <c r="AG71" s="29">
        <v>7297</v>
      </c>
      <c r="AH71" s="25">
        <v>82.164170701497568</v>
      </c>
      <c r="AI71" s="25" t="s">
        <v>11966</v>
      </c>
      <c r="AJ71" s="30">
        <v>14192184.91</v>
      </c>
    </row>
    <row r="72" spans="1:36" x14ac:dyDescent="0.25">
      <c r="A72" s="23">
        <v>2535</v>
      </c>
      <c r="B72" s="24">
        <v>2</v>
      </c>
      <c r="C72" s="25" t="s">
        <v>33</v>
      </c>
      <c r="D72" s="26">
        <v>117</v>
      </c>
      <c r="E72" s="25" t="s">
        <v>56</v>
      </c>
      <c r="F72" s="25">
        <v>1</v>
      </c>
      <c r="G72" s="25" t="s">
        <v>125</v>
      </c>
      <c r="H72" s="25">
        <v>5</v>
      </c>
      <c r="I72" s="25" t="s">
        <v>132</v>
      </c>
      <c r="J72" s="26">
        <v>581</v>
      </c>
      <c r="K72" s="25" t="s">
        <v>157</v>
      </c>
      <c r="L72" s="27"/>
      <c r="M72" s="25"/>
      <c r="N72" s="25" t="s">
        <v>1537</v>
      </c>
      <c r="O72" s="25" t="s">
        <v>2064</v>
      </c>
      <c r="P72" s="25" t="s">
        <v>3558</v>
      </c>
      <c r="Q72" s="25" t="s">
        <v>4899</v>
      </c>
      <c r="R72" s="25" t="s">
        <v>3558</v>
      </c>
      <c r="S72" s="25" t="s">
        <v>6775</v>
      </c>
      <c r="T72" s="25" t="s">
        <v>7296</v>
      </c>
      <c r="U72" s="28" t="s">
        <v>8889</v>
      </c>
      <c r="V72" s="25" t="s">
        <v>10465</v>
      </c>
      <c r="W72" s="25" t="s">
        <v>11562</v>
      </c>
      <c r="X72" s="25">
        <v>8881</v>
      </c>
      <c r="Y72" s="25" t="s">
        <v>11945</v>
      </c>
      <c r="Z72" s="25" t="s">
        <v>11947</v>
      </c>
      <c r="AA72" s="25" t="s">
        <v>11951</v>
      </c>
      <c r="AB72" s="25" t="s">
        <v>11962</v>
      </c>
      <c r="AC72" s="25">
        <v>70.010000000000005</v>
      </c>
      <c r="AD72" s="25">
        <v>90.01</v>
      </c>
      <c r="AE72" s="25">
        <v>130</v>
      </c>
      <c r="AF72" s="25">
        <v>8881</v>
      </c>
      <c r="AG72" s="29">
        <v>7297</v>
      </c>
      <c r="AH72" s="25">
        <v>82.164170701497568</v>
      </c>
      <c r="AI72" s="25" t="s">
        <v>11966</v>
      </c>
      <c r="AJ72" s="30">
        <v>14192184.91</v>
      </c>
    </row>
    <row r="73" spans="1:36" x14ac:dyDescent="0.25">
      <c r="A73" s="23">
        <v>2536</v>
      </c>
      <c r="B73" s="24">
        <v>2</v>
      </c>
      <c r="C73" s="25" t="s">
        <v>33</v>
      </c>
      <c r="D73" s="26">
        <v>117</v>
      </c>
      <c r="E73" s="25" t="s">
        <v>56</v>
      </c>
      <c r="F73" s="25">
        <v>1</v>
      </c>
      <c r="G73" s="25" t="s">
        <v>125</v>
      </c>
      <c r="H73" s="25">
        <v>5</v>
      </c>
      <c r="I73" s="25" t="s">
        <v>132</v>
      </c>
      <c r="J73" s="26">
        <v>581</v>
      </c>
      <c r="K73" s="25" t="s">
        <v>157</v>
      </c>
      <c r="L73" s="27">
        <v>1</v>
      </c>
      <c r="M73" s="25" t="s">
        <v>846</v>
      </c>
      <c r="N73" s="25" t="s">
        <v>1536</v>
      </c>
      <c r="O73" s="25" t="s">
        <v>2065</v>
      </c>
      <c r="P73" s="25" t="s">
        <v>3558</v>
      </c>
      <c r="Q73" s="25" t="s">
        <v>4899</v>
      </c>
      <c r="R73" s="25" t="s">
        <v>3558</v>
      </c>
      <c r="S73" s="25" t="s">
        <v>6775</v>
      </c>
      <c r="T73" s="25" t="s">
        <v>7296</v>
      </c>
      <c r="U73" s="28" t="s">
        <v>8889</v>
      </c>
      <c r="V73" s="25" t="s">
        <v>10465</v>
      </c>
      <c r="W73" s="25" t="s">
        <v>11562</v>
      </c>
      <c r="X73" s="25">
        <v>8881</v>
      </c>
      <c r="Y73" s="25" t="s">
        <v>11754</v>
      </c>
      <c r="Z73" s="25" t="s">
        <v>11947</v>
      </c>
      <c r="AA73" s="25" t="s">
        <v>11951</v>
      </c>
      <c r="AB73" s="25" t="s">
        <v>11962</v>
      </c>
      <c r="AC73" s="25">
        <v>70.010000000000005</v>
      </c>
      <c r="AD73" s="25">
        <v>90.01</v>
      </c>
      <c r="AE73" s="25">
        <v>130</v>
      </c>
      <c r="AF73" s="25">
        <v>8881</v>
      </c>
      <c r="AG73" s="29">
        <v>7897</v>
      </c>
      <c r="AH73" s="25">
        <v>88.920166647900018</v>
      </c>
      <c r="AI73" s="25" t="s">
        <v>11966</v>
      </c>
      <c r="AJ73" s="30">
        <v>14192184.91</v>
      </c>
    </row>
    <row r="74" spans="1:36" x14ac:dyDescent="0.25">
      <c r="A74" s="23">
        <v>765</v>
      </c>
      <c r="B74" s="24">
        <v>2</v>
      </c>
      <c r="C74" s="25" t="s">
        <v>33</v>
      </c>
      <c r="D74" s="26">
        <v>0</v>
      </c>
      <c r="E74" s="25" t="s">
        <v>33</v>
      </c>
      <c r="F74" s="25">
        <v>6</v>
      </c>
      <c r="G74" s="25" t="s">
        <v>130</v>
      </c>
      <c r="H74" s="25">
        <v>1</v>
      </c>
      <c r="I74" s="25" t="s">
        <v>140</v>
      </c>
      <c r="J74" s="26">
        <v>27</v>
      </c>
      <c r="K74" s="25" t="s">
        <v>251</v>
      </c>
      <c r="L74" s="27"/>
      <c r="M74" s="25"/>
      <c r="N74" s="25" t="s">
        <v>1538</v>
      </c>
      <c r="O74" s="25" t="s">
        <v>2076</v>
      </c>
      <c r="P74" s="25" t="s">
        <v>3565</v>
      </c>
      <c r="Q74" s="25" t="s">
        <v>4910</v>
      </c>
      <c r="R74" s="25" t="s">
        <v>6185</v>
      </c>
      <c r="S74" s="25" t="s">
        <v>6775</v>
      </c>
      <c r="T74" s="25" t="s">
        <v>7307</v>
      </c>
      <c r="U74" s="28" t="s">
        <v>8900</v>
      </c>
      <c r="V74" s="25" t="s">
        <v>10476</v>
      </c>
      <c r="W74" s="25" t="s">
        <v>11639</v>
      </c>
      <c r="X74" s="25">
        <v>60</v>
      </c>
      <c r="Y74" s="25" t="s">
        <v>11945</v>
      </c>
      <c r="Z74" s="25" t="s">
        <v>11947</v>
      </c>
      <c r="AA74" s="25" t="s">
        <v>11952</v>
      </c>
      <c r="AB74" s="25" t="s">
        <v>11962</v>
      </c>
      <c r="AC74" s="25">
        <v>50</v>
      </c>
      <c r="AD74" s="25">
        <v>70</v>
      </c>
      <c r="AE74" s="25">
        <v>130</v>
      </c>
      <c r="AF74" s="25">
        <v>60</v>
      </c>
      <c r="AG74" s="29">
        <v>94</v>
      </c>
      <c r="AH74" s="25">
        <v>156.66666666666666</v>
      </c>
      <c r="AI74" s="25" t="s">
        <v>11965</v>
      </c>
      <c r="AJ74" s="30">
        <v>25079907.440000001</v>
      </c>
    </row>
    <row r="75" spans="1:36" x14ac:dyDescent="0.25">
      <c r="A75" s="23">
        <v>7219</v>
      </c>
      <c r="B75" s="24">
        <v>2</v>
      </c>
      <c r="C75" s="25" t="s">
        <v>33</v>
      </c>
      <c r="D75" s="26">
        <v>0</v>
      </c>
      <c r="E75" s="25" t="s">
        <v>33</v>
      </c>
      <c r="F75" s="25">
        <v>6</v>
      </c>
      <c r="G75" s="25" t="s">
        <v>130</v>
      </c>
      <c r="H75" s="25">
        <v>1</v>
      </c>
      <c r="I75" s="25" t="s">
        <v>140</v>
      </c>
      <c r="J75" s="26">
        <v>45</v>
      </c>
      <c r="K75" s="25" t="s">
        <v>354</v>
      </c>
      <c r="L75" s="27" t="s">
        <v>485</v>
      </c>
      <c r="M75" s="25" t="s">
        <v>858</v>
      </c>
      <c r="N75" s="25" t="s">
        <v>1536</v>
      </c>
      <c r="O75" s="25" t="s">
        <v>2079</v>
      </c>
      <c r="P75" s="25" t="s">
        <v>3568</v>
      </c>
      <c r="Q75" s="25" t="s">
        <v>4913</v>
      </c>
      <c r="R75" s="25" t="s">
        <v>6188</v>
      </c>
      <c r="S75" s="25" t="s">
        <v>6775</v>
      </c>
      <c r="T75" s="25" t="s">
        <v>7310</v>
      </c>
      <c r="U75" s="28" t="s">
        <v>8903</v>
      </c>
      <c r="V75" s="25" t="s">
        <v>10479</v>
      </c>
      <c r="W75" s="25" t="s">
        <v>11538</v>
      </c>
      <c r="X75" s="25">
        <v>1227760</v>
      </c>
      <c r="Y75" s="25" t="s">
        <v>11754</v>
      </c>
      <c r="Z75" s="25" t="s">
        <v>11947</v>
      </c>
      <c r="AA75" s="25" t="s">
        <v>11951</v>
      </c>
      <c r="AB75" s="25" t="s">
        <v>11962</v>
      </c>
      <c r="AC75" s="25">
        <v>50</v>
      </c>
      <c r="AD75" s="25">
        <v>79</v>
      </c>
      <c r="AE75" s="25">
        <v>130</v>
      </c>
      <c r="AF75" s="25">
        <v>1227760</v>
      </c>
      <c r="AG75" s="29">
        <v>1227492</v>
      </c>
      <c r="AH75" s="25">
        <v>99.97817162963446</v>
      </c>
      <c r="AI75" s="25" t="s">
        <v>11964</v>
      </c>
      <c r="AJ75" s="30">
        <v>119569465.11999996</v>
      </c>
    </row>
    <row r="76" spans="1:36" x14ac:dyDescent="0.25">
      <c r="A76" s="23">
        <v>475</v>
      </c>
      <c r="B76" s="24">
        <v>2</v>
      </c>
      <c r="C76" s="25" t="s">
        <v>33</v>
      </c>
      <c r="D76" s="26">
        <v>0</v>
      </c>
      <c r="E76" s="25" t="s">
        <v>33</v>
      </c>
      <c r="F76" s="25">
        <v>6</v>
      </c>
      <c r="G76" s="25" t="s">
        <v>130</v>
      </c>
      <c r="H76" s="25">
        <v>1</v>
      </c>
      <c r="I76" s="25" t="s">
        <v>140</v>
      </c>
      <c r="J76" s="26">
        <v>23</v>
      </c>
      <c r="K76" s="25" t="s">
        <v>232</v>
      </c>
      <c r="L76" s="27"/>
      <c r="M76" s="25"/>
      <c r="N76" s="25" t="s">
        <v>1538</v>
      </c>
      <c r="O76" s="25" t="s">
        <v>2080</v>
      </c>
      <c r="P76" s="25" t="s">
        <v>3246</v>
      </c>
      <c r="Q76" s="25" t="s">
        <v>4914</v>
      </c>
      <c r="R76" s="25" t="s">
        <v>6189</v>
      </c>
      <c r="S76" s="25" t="s">
        <v>6775</v>
      </c>
      <c r="T76" s="25" t="s">
        <v>7311</v>
      </c>
      <c r="U76" s="28" t="s">
        <v>8904</v>
      </c>
      <c r="V76" s="25" t="s">
        <v>10480</v>
      </c>
      <c r="W76" s="25" t="s">
        <v>11499</v>
      </c>
      <c r="X76" s="25">
        <v>100</v>
      </c>
      <c r="Y76" s="25" t="s">
        <v>11945</v>
      </c>
      <c r="Z76" s="25" t="s">
        <v>11947</v>
      </c>
      <c r="AA76" s="25" t="s">
        <v>11951</v>
      </c>
      <c r="AB76" s="25" t="s">
        <v>11962</v>
      </c>
      <c r="AC76" s="25">
        <v>20</v>
      </c>
      <c r="AD76" s="25">
        <v>95.01</v>
      </c>
      <c r="AE76" s="25">
        <v>130</v>
      </c>
      <c r="AF76" s="25">
        <v>100</v>
      </c>
      <c r="AG76" s="29">
        <v>100</v>
      </c>
      <c r="AH76" s="25">
        <v>100</v>
      </c>
      <c r="AI76" s="25" t="s">
        <v>11964</v>
      </c>
      <c r="AJ76" s="30">
        <v>20207141.120000005</v>
      </c>
    </row>
    <row r="77" spans="1:36" x14ac:dyDescent="0.25">
      <c r="A77" s="23">
        <v>460</v>
      </c>
      <c r="B77" s="24">
        <v>2</v>
      </c>
      <c r="C77" s="25" t="s">
        <v>33</v>
      </c>
      <c r="D77" s="26">
        <v>0</v>
      </c>
      <c r="E77" s="25" t="s">
        <v>33</v>
      </c>
      <c r="F77" s="25">
        <v>6</v>
      </c>
      <c r="G77" s="25" t="s">
        <v>130</v>
      </c>
      <c r="H77" s="25">
        <v>1</v>
      </c>
      <c r="I77" s="25" t="s">
        <v>140</v>
      </c>
      <c r="J77" s="26">
        <v>23</v>
      </c>
      <c r="K77" s="25" t="s">
        <v>232</v>
      </c>
      <c r="L77" s="27"/>
      <c r="M77" s="25"/>
      <c r="N77" s="25" t="s">
        <v>1537</v>
      </c>
      <c r="O77" s="25" t="s">
        <v>2081</v>
      </c>
      <c r="P77" s="25" t="s">
        <v>3569</v>
      </c>
      <c r="Q77" s="25" t="s">
        <v>4915</v>
      </c>
      <c r="R77" s="25" t="s">
        <v>6189</v>
      </c>
      <c r="S77" s="25" t="s">
        <v>6775</v>
      </c>
      <c r="T77" s="25" t="s">
        <v>7312</v>
      </c>
      <c r="U77" s="28" t="s">
        <v>8905</v>
      </c>
      <c r="V77" s="25" t="s">
        <v>10481</v>
      </c>
      <c r="W77" s="25" t="s">
        <v>11499</v>
      </c>
      <c r="X77" s="25">
        <v>100</v>
      </c>
      <c r="Y77" s="25" t="s">
        <v>11945</v>
      </c>
      <c r="Z77" s="25" t="s">
        <v>11947</v>
      </c>
      <c r="AA77" s="25" t="s">
        <v>11951</v>
      </c>
      <c r="AB77" s="25" t="s">
        <v>11962</v>
      </c>
      <c r="AC77" s="25">
        <v>20</v>
      </c>
      <c r="AD77" s="25">
        <v>90.01</v>
      </c>
      <c r="AE77" s="25">
        <v>130</v>
      </c>
      <c r="AF77" s="25">
        <v>100</v>
      </c>
      <c r="AG77" s="29">
        <v>100</v>
      </c>
      <c r="AH77" s="25">
        <v>100</v>
      </c>
      <c r="AI77" s="25" t="s">
        <v>11964</v>
      </c>
      <c r="AJ77" s="30">
        <v>20207141.120000005</v>
      </c>
    </row>
    <row r="78" spans="1:36" x14ac:dyDescent="0.25">
      <c r="A78" s="23">
        <v>457</v>
      </c>
      <c r="B78" s="24">
        <v>2</v>
      </c>
      <c r="C78" s="25" t="s">
        <v>33</v>
      </c>
      <c r="D78" s="26">
        <v>0</v>
      </c>
      <c r="E78" s="25" t="s">
        <v>33</v>
      </c>
      <c r="F78" s="25">
        <v>6</v>
      </c>
      <c r="G78" s="25" t="s">
        <v>130</v>
      </c>
      <c r="H78" s="25">
        <v>1</v>
      </c>
      <c r="I78" s="25" t="s">
        <v>140</v>
      </c>
      <c r="J78" s="26">
        <v>23</v>
      </c>
      <c r="K78" s="25" t="s">
        <v>232</v>
      </c>
      <c r="L78" s="27"/>
      <c r="M78" s="25"/>
      <c r="N78" s="25" t="s">
        <v>1538</v>
      </c>
      <c r="O78" s="25" t="s">
        <v>2082</v>
      </c>
      <c r="P78" s="25" t="s">
        <v>3246</v>
      </c>
      <c r="Q78" s="25" t="s">
        <v>4916</v>
      </c>
      <c r="R78" s="25" t="s">
        <v>3621</v>
      </c>
      <c r="S78" s="25" t="s">
        <v>6775</v>
      </c>
      <c r="T78" s="25" t="s">
        <v>7313</v>
      </c>
      <c r="U78" s="28" t="s">
        <v>8906</v>
      </c>
      <c r="V78" s="25" t="s">
        <v>10482</v>
      </c>
      <c r="W78" s="25" t="s">
        <v>11499</v>
      </c>
      <c r="X78" s="25">
        <v>100</v>
      </c>
      <c r="Y78" s="25" t="s">
        <v>11945</v>
      </c>
      <c r="Z78" s="25" t="s">
        <v>11947</v>
      </c>
      <c r="AA78" s="25" t="s">
        <v>11951</v>
      </c>
      <c r="AB78" s="25" t="s">
        <v>11962</v>
      </c>
      <c r="AC78" s="25">
        <v>20</v>
      </c>
      <c r="AD78" s="25">
        <v>90</v>
      </c>
      <c r="AE78" s="25">
        <v>130</v>
      </c>
      <c r="AF78" s="25">
        <v>100</v>
      </c>
      <c r="AG78" s="29">
        <v>100</v>
      </c>
      <c r="AH78" s="25">
        <v>100</v>
      </c>
      <c r="AI78" s="25" t="s">
        <v>11964</v>
      </c>
      <c r="AJ78" s="30">
        <v>20207141.120000005</v>
      </c>
    </row>
    <row r="79" spans="1:36" x14ac:dyDescent="0.25">
      <c r="A79" s="23">
        <v>2251</v>
      </c>
      <c r="B79" s="24">
        <v>2</v>
      </c>
      <c r="C79" s="25" t="s">
        <v>33</v>
      </c>
      <c r="D79" s="26">
        <v>3</v>
      </c>
      <c r="E79" s="25" t="s">
        <v>57</v>
      </c>
      <c r="F79" s="25">
        <v>3</v>
      </c>
      <c r="G79" s="25" t="s">
        <v>128</v>
      </c>
      <c r="H79" s="25">
        <v>2</v>
      </c>
      <c r="I79" s="25" t="s">
        <v>135</v>
      </c>
      <c r="J79" s="26">
        <v>683</v>
      </c>
      <c r="K79" s="25" t="s">
        <v>160</v>
      </c>
      <c r="L79" s="27"/>
      <c r="M79" s="25"/>
      <c r="N79" s="25" t="s">
        <v>1537</v>
      </c>
      <c r="O79" s="25" t="s">
        <v>2086</v>
      </c>
      <c r="P79" s="25" t="s">
        <v>3125</v>
      </c>
      <c r="Q79" s="25" t="s">
        <v>4920</v>
      </c>
      <c r="R79" s="25" t="s">
        <v>5869</v>
      </c>
      <c r="S79" s="25" t="s">
        <v>6775</v>
      </c>
      <c r="T79" s="25" t="s">
        <v>7317</v>
      </c>
      <c r="U79" s="28" t="s">
        <v>8910</v>
      </c>
      <c r="V79" s="25" t="s">
        <v>10486</v>
      </c>
      <c r="W79" s="25" t="s">
        <v>11499</v>
      </c>
      <c r="X79" s="25">
        <v>250</v>
      </c>
      <c r="Y79" s="25" t="s">
        <v>11945</v>
      </c>
      <c r="Z79" s="25" t="s">
        <v>11947</v>
      </c>
      <c r="AA79" s="25" t="s">
        <v>11951</v>
      </c>
      <c r="AB79" s="25" t="s">
        <v>11962</v>
      </c>
      <c r="AC79" s="25">
        <v>20.010000000000002</v>
      </c>
      <c r="AD79" s="25">
        <v>70.010000000000005</v>
      </c>
      <c r="AE79" s="25">
        <v>130</v>
      </c>
      <c r="AF79" s="25">
        <v>250</v>
      </c>
      <c r="AG79" s="29">
        <v>200</v>
      </c>
      <c r="AH79" s="25">
        <v>80</v>
      </c>
      <c r="AI79" s="25" t="s">
        <v>11964</v>
      </c>
      <c r="AJ79" s="30">
        <v>2956797.5499999989</v>
      </c>
    </row>
    <row r="80" spans="1:36" x14ac:dyDescent="0.25">
      <c r="A80" s="23">
        <v>2415</v>
      </c>
      <c r="B80" s="24">
        <v>2</v>
      </c>
      <c r="C80" s="25" t="s">
        <v>33</v>
      </c>
      <c r="D80" s="26">
        <v>1</v>
      </c>
      <c r="E80" s="25" t="s">
        <v>106</v>
      </c>
      <c r="F80" s="25">
        <v>5</v>
      </c>
      <c r="G80" s="25" t="s">
        <v>127</v>
      </c>
      <c r="H80" s="25">
        <v>4</v>
      </c>
      <c r="I80" s="25" t="s">
        <v>145</v>
      </c>
      <c r="J80" s="26">
        <v>685</v>
      </c>
      <c r="K80" s="25" t="s">
        <v>356</v>
      </c>
      <c r="L80" s="27">
        <v>4</v>
      </c>
      <c r="M80" s="25" t="s">
        <v>861</v>
      </c>
      <c r="N80" s="25" t="s">
        <v>1536</v>
      </c>
      <c r="O80" s="25" t="s">
        <v>2087</v>
      </c>
      <c r="P80" s="25" t="s">
        <v>3571</v>
      </c>
      <c r="Q80" s="25" t="s">
        <v>4921</v>
      </c>
      <c r="R80" s="25" t="s">
        <v>6191</v>
      </c>
      <c r="S80" s="25" t="s">
        <v>6775</v>
      </c>
      <c r="T80" s="25" t="s">
        <v>7318</v>
      </c>
      <c r="U80" s="28" t="s">
        <v>8911</v>
      </c>
      <c r="V80" s="25" t="s">
        <v>10487</v>
      </c>
      <c r="W80" s="25" t="s">
        <v>11538</v>
      </c>
      <c r="X80" s="25">
        <v>102</v>
      </c>
      <c r="Y80" s="25" t="s">
        <v>11754</v>
      </c>
      <c r="Z80" s="25" t="s">
        <v>11947</v>
      </c>
      <c r="AA80" s="25" t="s">
        <v>11951</v>
      </c>
      <c r="AB80" s="25" t="s">
        <v>11962</v>
      </c>
      <c r="AC80" s="25">
        <v>50.01</v>
      </c>
      <c r="AD80" s="25">
        <v>75.010000000000005</v>
      </c>
      <c r="AE80" s="25">
        <v>130</v>
      </c>
      <c r="AF80" s="25">
        <v>102</v>
      </c>
      <c r="AG80" s="29">
        <v>31</v>
      </c>
      <c r="AH80" s="25">
        <v>30.392156862745097</v>
      </c>
      <c r="AI80" s="25" t="s">
        <v>11965</v>
      </c>
      <c r="AJ80" s="30">
        <v>2857162.42</v>
      </c>
    </row>
    <row r="81" spans="1:36" x14ac:dyDescent="0.25">
      <c r="A81" s="23">
        <v>1221</v>
      </c>
      <c r="B81" s="24">
        <v>2</v>
      </c>
      <c r="C81" s="25" t="s">
        <v>33</v>
      </c>
      <c r="D81" s="26">
        <v>0</v>
      </c>
      <c r="E81" s="25" t="s">
        <v>33</v>
      </c>
      <c r="F81" s="25">
        <v>5</v>
      </c>
      <c r="G81" s="25" t="s">
        <v>127</v>
      </c>
      <c r="H81" s="25">
        <v>3</v>
      </c>
      <c r="I81" s="25" t="s">
        <v>153</v>
      </c>
      <c r="J81" s="26">
        <v>733</v>
      </c>
      <c r="K81" s="25" t="s">
        <v>280</v>
      </c>
      <c r="L81" s="27" t="s">
        <v>485</v>
      </c>
      <c r="M81" s="25" t="s">
        <v>880</v>
      </c>
      <c r="N81" s="25" t="s">
        <v>1536</v>
      </c>
      <c r="O81" s="25" t="s">
        <v>2119</v>
      </c>
      <c r="P81" s="25" t="s">
        <v>3598</v>
      </c>
      <c r="Q81" s="25" t="s">
        <v>4948</v>
      </c>
      <c r="R81" s="25" t="s">
        <v>6022</v>
      </c>
      <c r="S81" s="25" t="s">
        <v>6775</v>
      </c>
      <c r="T81" s="25" t="s">
        <v>7350</v>
      </c>
      <c r="U81" s="28" t="s">
        <v>8943</v>
      </c>
      <c r="V81" s="25" t="s">
        <v>10519</v>
      </c>
      <c r="W81" s="25" t="s">
        <v>11499</v>
      </c>
      <c r="X81" s="25">
        <v>100</v>
      </c>
      <c r="Y81" s="25" t="s">
        <v>11754</v>
      </c>
      <c r="Z81" s="25" t="s">
        <v>11947</v>
      </c>
      <c r="AA81" s="25" t="s">
        <v>11951</v>
      </c>
      <c r="AB81" s="25" t="s">
        <v>11962</v>
      </c>
      <c r="AC81" s="25">
        <v>20</v>
      </c>
      <c r="AD81" s="25">
        <v>70</v>
      </c>
      <c r="AE81" s="25">
        <v>130</v>
      </c>
      <c r="AF81" s="25">
        <v>100</v>
      </c>
      <c r="AG81" s="29">
        <v>99.999599999999987</v>
      </c>
      <c r="AH81" s="25">
        <v>99.999599999999987</v>
      </c>
      <c r="AI81" s="25" t="s">
        <v>11964</v>
      </c>
      <c r="AJ81" s="30">
        <v>20773423.880000003</v>
      </c>
    </row>
    <row r="82" spans="1:36" x14ac:dyDescent="0.25">
      <c r="A82" s="23">
        <v>1060</v>
      </c>
      <c r="B82" s="24">
        <v>2</v>
      </c>
      <c r="C82" s="25" t="s">
        <v>33</v>
      </c>
      <c r="D82" s="26">
        <v>0</v>
      </c>
      <c r="E82" s="25" t="s">
        <v>33</v>
      </c>
      <c r="F82" s="25">
        <v>6</v>
      </c>
      <c r="G82" s="25" t="s">
        <v>130</v>
      </c>
      <c r="H82" s="25">
        <v>1</v>
      </c>
      <c r="I82" s="25" t="s">
        <v>140</v>
      </c>
      <c r="J82" s="26">
        <v>10</v>
      </c>
      <c r="K82" s="25" t="s">
        <v>226</v>
      </c>
      <c r="L82" s="27"/>
      <c r="M82" s="25"/>
      <c r="N82" s="25" t="s">
        <v>1537</v>
      </c>
      <c r="O82" s="25" t="s">
        <v>2135</v>
      </c>
      <c r="P82" s="25" t="s">
        <v>3614</v>
      </c>
      <c r="Q82" s="25" t="s">
        <v>4580</v>
      </c>
      <c r="R82" s="25" t="s">
        <v>5982</v>
      </c>
      <c r="S82" s="25" t="s">
        <v>6775</v>
      </c>
      <c r="T82" s="25" t="s">
        <v>7367</v>
      </c>
      <c r="U82" s="28" t="s">
        <v>8960</v>
      </c>
      <c r="V82" s="25" t="s">
        <v>10534</v>
      </c>
      <c r="W82" s="25" t="s">
        <v>11669</v>
      </c>
      <c r="X82" s="25">
        <v>30000</v>
      </c>
      <c r="Y82" s="25" t="s">
        <v>11945</v>
      </c>
      <c r="Z82" s="25" t="s">
        <v>11947</v>
      </c>
      <c r="AA82" s="25" t="s">
        <v>11954</v>
      </c>
      <c r="AB82" s="25" t="s">
        <v>11962</v>
      </c>
      <c r="AC82" s="25">
        <v>20.010000000000002</v>
      </c>
      <c r="AD82" s="25">
        <v>70</v>
      </c>
      <c r="AE82" s="25">
        <v>130</v>
      </c>
      <c r="AF82" s="25">
        <v>30000</v>
      </c>
      <c r="AG82" s="29">
        <v>22500</v>
      </c>
      <c r="AH82" s="25">
        <v>75</v>
      </c>
      <c r="AI82" s="25" t="s">
        <v>11964</v>
      </c>
      <c r="AJ82" s="30">
        <v>4827834.1499999994</v>
      </c>
    </row>
    <row r="83" spans="1:36" x14ac:dyDescent="0.25">
      <c r="A83" s="23">
        <v>4326</v>
      </c>
      <c r="B83" s="24">
        <v>2</v>
      </c>
      <c r="C83" s="25" t="s">
        <v>33</v>
      </c>
      <c r="D83" s="26">
        <v>2</v>
      </c>
      <c r="E83" s="25" t="s">
        <v>93</v>
      </c>
      <c r="F83" s="25">
        <v>6</v>
      </c>
      <c r="G83" s="25" t="s">
        <v>130</v>
      </c>
      <c r="H83" s="25">
        <v>2</v>
      </c>
      <c r="I83" s="25" t="s">
        <v>154</v>
      </c>
      <c r="J83" s="26">
        <v>677</v>
      </c>
      <c r="K83" s="25" t="s">
        <v>295</v>
      </c>
      <c r="L83" s="27" t="s">
        <v>518</v>
      </c>
      <c r="M83" s="25" t="s">
        <v>892</v>
      </c>
      <c r="N83" s="25" t="s">
        <v>1536</v>
      </c>
      <c r="O83" s="25" t="s">
        <v>2139</v>
      </c>
      <c r="P83" s="25" t="s">
        <v>3617</v>
      </c>
      <c r="Q83" s="25" t="s">
        <v>4965</v>
      </c>
      <c r="R83" s="25" t="s">
        <v>6229</v>
      </c>
      <c r="S83" s="25" t="s">
        <v>6775</v>
      </c>
      <c r="T83" s="25" t="s">
        <v>7371</v>
      </c>
      <c r="U83" s="28" t="s">
        <v>8964</v>
      </c>
      <c r="V83" s="25" t="s">
        <v>10538</v>
      </c>
      <c r="W83" s="25" t="s">
        <v>11670</v>
      </c>
      <c r="X83" s="25">
        <v>17</v>
      </c>
      <c r="Y83" s="25" t="s">
        <v>11754</v>
      </c>
      <c r="Z83" s="25" t="s">
        <v>11947</v>
      </c>
      <c r="AA83" s="25" t="s">
        <v>11953</v>
      </c>
      <c r="AB83" s="25" t="s">
        <v>11962</v>
      </c>
      <c r="AC83" s="25">
        <v>60.01</v>
      </c>
      <c r="AD83" s="25">
        <v>80.010000000000005</v>
      </c>
      <c r="AE83" s="25">
        <v>130</v>
      </c>
      <c r="AF83" s="25">
        <v>17</v>
      </c>
      <c r="AG83" s="29">
        <v>19</v>
      </c>
      <c r="AH83" s="25">
        <v>111.76470588235294</v>
      </c>
      <c r="AI83" s="25" t="s">
        <v>11964</v>
      </c>
      <c r="AJ83" s="30">
        <v>4359208.5000000009</v>
      </c>
    </row>
    <row r="84" spans="1:36" x14ac:dyDescent="0.25">
      <c r="A84" s="23">
        <v>966</v>
      </c>
      <c r="B84" s="24">
        <v>2</v>
      </c>
      <c r="C84" s="25" t="s">
        <v>33</v>
      </c>
      <c r="D84" s="26">
        <v>0</v>
      </c>
      <c r="E84" s="25" t="s">
        <v>33</v>
      </c>
      <c r="F84" s="25">
        <v>6</v>
      </c>
      <c r="G84" s="25" t="s">
        <v>130</v>
      </c>
      <c r="H84" s="25">
        <v>1</v>
      </c>
      <c r="I84" s="25" t="s">
        <v>140</v>
      </c>
      <c r="J84" s="26">
        <v>42</v>
      </c>
      <c r="K84" s="25" t="s">
        <v>262</v>
      </c>
      <c r="L84" s="27" t="s">
        <v>485</v>
      </c>
      <c r="M84" s="25" t="s">
        <v>897</v>
      </c>
      <c r="N84" s="25" t="s">
        <v>1536</v>
      </c>
      <c r="O84" s="25" t="s">
        <v>2146</v>
      </c>
      <c r="P84" s="25" t="s">
        <v>3623</v>
      </c>
      <c r="Q84" s="25" t="s">
        <v>4971</v>
      </c>
      <c r="R84" s="25" t="s">
        <v>6002</v>
      </c>
      <c r="S84" s="25" t="s">
        <v>6775</v>
      </c>
      <c r="T84" s="25" t="s">
        <v>7378</v>
      </c>
      <c r="U84" s="28" t="s">
        <v>8971</v>
      </c>
      <c r="V84" s="25" t="s">
        <v>10545</v>
      </c>
      <c r="W84" s="25" t="s">
        <v>11499</v>
      </c>
      <c r="X84" s="25">
        <v>100</v>
      </c>
      <c r="Y84" s="25" t="s">
        <v>11754</v>
      </c>
      <c r="Z84" s="25" t="s">
        <v>11947</v>
      </c>
      <c r="AA84" s="25" t="s">
        <v>11951</v>
      </c>
      <c r="AB84" s="25" t="s">
        <v>11962</v>
      </c>
      <c r="AC84" s="25">
        <v>50</v>
      </c>
      <c r="AD84" s="25">
        <v>90</v>
      </c>
      <c r="AE84" s="25">
        <v>130</v>
      </c>
      <c r="AF84" s="25">
        <v>100</v>
      </c>
      <c r="AG84" s="29">
        <v>100</v>
      </c>
      <c r="AH84" s="25">
        <v>100</v>
      </c>
      <c r="AI84" s="25" t="s">
        <v>11964</v>
      </c>
      <c r="AJ84" s="30">
        <v>1070943.0299999998</v>
      </c>
    </row>
    <row r="85" spans="1:36" x14ac:dyDescent="0.25">
      <c r="A85" s="23">
        <v>650</v>
      </c>
      <c r="B85" s="24">
        <v>2</v>
      </c>
      <c r="C85" s="25" t="s">
        <v>33</v>
      </c>
      <c r="D85" s="26">
        <v>0</v>
      </c>
      <c r="E85" s="25" t="s">
        <v>33</v>
      </c>
      <c r="F85" s="25">
        <v>6</v>
      </c>
      <c r="G85" s="25" t="s">
        <v>130</v>
      </c>
      <c r="H85" s="25">
        <v>1</v>
      </c>
      <c r="I85" s="25" t="s">
        <v>140</v>
      </c>
      <c r="J85" s="26">
        <v>36</v>
      </c>
      <c r="K85" s="25" t="s">
        <v>393</v>
      </c>
      <c r="L85" s="27"/>
      <c r="M85" s="25"/>
      <c r="N85" s="25" t="s">
        <v>1537</v>
      </c>
      <c r="O85" s="25" t="s">
        <v>2163</v>
      </c>
      <c r="P85" s="25" t="s">
        <v>3639</v>
      </c>
      <c r="Q85" s="25" t="s">
        <v>4987</v>
      </c>
      <c r="R85" s="25" t="s">
        <v>6246</v>
      </c>
      <c r="S85" s="25" t="s">
        <v>6775</v>
      </c>
      <c r="T85" s="25" t="s">
        <v>7395</v>
      </c>
      <c r="U85" s="28" t="s">
        <v>8988</v>
      </c>
      <c r="V85" s="25" t="s">
        <v>10561</v>
      </c>
      <c r="W85" s="25" t="s">
        <v>11504</v>
      </c>
      <c r="X85" s="25">
        <v>22000</v>
      </c>
      <c r="Y85" s="25" t="s">
        <v>11945</v>
      </c>
      <c r="Z85" s="25" t="s">
        <v>11947</v>
      </c>
      <c r="AA85" s="25" t="s">
        <v>11951</v>
      </c>
      <c r="AB85" s="25" t="s">
        <v>11962</v>
      </c>
      <c r="AC85" s="25">
        <v>80</v>
      </c>
      <c r="AD85" s="25">
        <v>90</v>
      </c>
      <c r="AE85" s="25">
        <v>130</v>
      </c>
      <c r="AF85" s="25">
        <v>22000</v>
      </c>
      <c r="AG85" s="29">
        <v>22268</v>
      </c>
      <c r="AH85" s="25">
        <v>101.2181818181818</v>
      </c>
      <c r="AI85" s="25" t="s">
        <v>11964</v>
      </c>
      <c r="AJ85" s="30">
        <v>198213.63999999998</v>
      </c>
    </row>
    <row r="86" spans="1:36" x14ac:dyDescent="0.25">
      <c r="A86" s="23">
        <v>1011</v>
      </c>
      <c r="B86" s="24">
        <v>2</v>
      </c>
      <c r="C86" s="25" t="s">
        <v>33</v>
      </c>
      <c r="D86" s="26">
        <v>0</v>
      </c>
      <c r="E86" s="25" t="s">
        <v>33</v>
      </c>
      <c r="F86" s="25">
        <v>6</v>
      </c>
      <c r="G86" s="25" t="s">
        <v>130</v>
      </c>
      <c r="H86" s="25">
        <v>1</v>
      </c>
      <c r="I86" s="25" t="s">
        <v>140</v>
      </c>
      <c r="J86" s="26">
        <v>42</v>
      </c>
      <c r="K86" s="25" t="s">
        <v>262</v>
      </c>
      <c r="L86" s="27" t="s">
        <v>477</v>
      </c>
      <c r="M86" s="25" t="s">
        <v>915</v>
      </c>
      <c r="N86" s="25" t="s">
        <v>1536</v>
      </c>
      <c r="O86" s="25" t="s">
        <v>2165</v>
      </c>
      <c r="P86" s="25" t="s">
        <v>3641</v>
      </c>
      <c r="Q86" s="25" t="s">
        <v>4989</v>
      </c>
      <c r="R86" s="25" t="s">
        <v>6002</v>
      </c>
      <c r="S86" s="25" t="s">
        <v>6775</v>
      </c>
      <c r="T86" s="25" t="s">
        <v>7397</v>
      </c>
      <c r="U86" s="28" t="s">
        <v>8990</v>
      </c>
      <c r="V86" s="25" t="s">
        <v>10563</v>
      </c>
      <c r="W86" s="25" t="s">
        <v>11499</v>
      </c>
      <c r="X86" s="25">
        <v>100</v>
      </c>
      <c r="Y86" s="25" t="s">
        <v>11754</v>
      </c>
      <c r="Z86" s="25" t="s">
        <v>11947</v>
      </c>
      <c r="AA86" s="25" t="s">
        <v>11951</v>
      </c>
      <c r="AB86" s="25" t="s">
        <v>11962</v>
      </c>
      <c r="AC86" s="25">
        <v>50</v>
      </c>
      <c r="AD86" s="25">
        <v>90</v>
      </c>
      <c r="AE86" s="25">
        <v>130</v>
      </c>
      <c r="AF86" s="25">
        <v>100</v>
      </c>
      <c r="AG86" s="29">
        <v>100</v>
      </c>
      <c r="AH86" s="25">
        <v>100</v>
      </c>
      <c r="AI86" s="25" t="s">
        <v>11964</v>
      </c>
      <c r="AJ86" s="30">
        <v>1070943.0299999998</v>
      </c>
    </row>
    <row r="87" spans="1:36" x14ac:dyDescent="0.25">
      <c r="A87" s="23">
        <v>422</v>
      </c>
      <c r="B87" s="24">
        <v>2</v>
      </c>
      <c r="C87" s="25" t="s">
        <v>33</v>
      </c>
      <c r="D87" s="26">
        <v>0</v>
      </c>
      <c r="E87" s="25" t="s">
        <v>33</v>
      </c>
      <c r="F87" s="25">
        <v>6</v>
      </c>
      <c r="G87" s="25" t="s">
        <v>130</v>
      </c>
      <c r="H87" s="25">
        <v>1</v>
      </c>
      <c r="I87" s="25" t="s">
        <v>140</v>
      </c>
      <c r="J87" s="26">
        <v>19</v>
      </c>
      <c r="K87" s="25" t="s">
        <v>168</v>
      </c>
      <c r="L87" s="27" t="s">
        <v>482</v>
      </c>
      <c r="M87" s="25" t="s">
        <v>925</v>
      </c>
      <c r="N87" s="25" t="s">
        <v>1536</v>
      </c>
      <c r="O87" s="25" t="s">
        <v>2180</v>
      </c>
      <c r="P87" s="25" t="s">
        <v>3654</v>
      </c>
      <c r="Q87" s="25" t="s">
        <v>5004</v>
      </c>
      <c r="R87" s="25" t="s">
        <v>6259</v>
      </c>
      <c r="S87" s="25" t="s">
        <v>6775</v>
      </c>
      <c r="T87" s="25" t="s">
        <v>7410</v>
      </c>
      <c r="U87" s="28" t="s">
        <v>9004</v>
      </c>
      <c r="V87" s="25" t="s">
        <v>10576</v>
      </c>
      <c r="W87" s="25" t="s">
        <v>11499</v>
      </c>
      <c r="X87" s="25">
        <v>100</v>
      </c>
      <c r="Y87" s="25" t="s">
        <v>11754</v>
      </c>
      <c r="Z87" s="25" t="s">
        <v>11947</v>
      </c>
      <c r="AA87" s="25" t="s">
        <v>11951</v>
      </c>
      <c r="AB87" s="25" t="s">
        <v>11962</v>
      </c>
      <c r="AC87" s="25">
        <v>20</v>
      </c>
      <c r="AD87" s="25">
        <v>90</v>
      </c>
      <c r="AE87" s="25">
        <v>130</v>
      </c>
      <c r="AF87" s="25">
        <v>100</v>
      </c>
      <c r="AG87" s="29">
        <v>107</v>
      </c>
      <c r="AH87" s="25">
        <v>107</v>
      </c>
      <c r="AI87" s="25" t="s">
        <v>11964</v>
      </c>
      <c r="AJ87" s="30">
        <v>98590726.820000038</v>
      </c>
    </row>
    <row r="88" spans="1:36" x14ac:dyDescent="0.25">
      <c r="A88" s="23">
        <v>4323</v>
      </c>
      <c r="B88" s="24">
        <v>2</v>
      </c>
      <c r="C88" s="25" t="s">
        <v>33</v>
      </c>
      <c r="D88" s="26">
        <v>2</v>
      </c>
      <c r="E88" s="25" t="s">
        <v>93</v>
      </c>
      <c r="F88" s="25">
        <v>6</v>
      </c>
      <c r="G88" s="25" t="s">
        <v>130</v>
      </c>
      <c r="H88" s="25">
        <v>2</v>
      </c>
      <c r="I88" s="25" t="s">
        <v>154</v>
      </c>
      <c r="J88" s="26">
        <v>677</v>
      </c>
      <c r="K88" s="25" t="s">
        <v>295</v>
      </c>
      <c r="L88" s="27" t="s">
        <v>520</v>
      </c>
      <c r="M88" s="25" t="s">
        <v>939</v>
      </c>
      <c r="N88" s="25" t="s">
        <v>1536</v>
      </c>
      <c r="O88" s="25" t="s">
        <v>2200</v>
      </c>
      <c r="P88" s="25" t="s">
        <v>3673</v>
      </c>
      <c r="Q88" s="25" t="s">
        <v>5025</v>
      </c>
      <c r="R88" s="25" t="s">
        <v>6275</v>
      </c>
      <c r="S88" s="25" t="s">
        <v>6775</v>
      </c>
      <c r="T88" s="25" t="s">
        <v>7432</v>
      </c>
      <c r="U88" s="28" t="s">
        <v>9026</v>
      </c>
      <c r="V88" s="25" t="s">
        <v>10598</v>
      </c>
      <c r="W88" s="25" t="s">
        <v>11509</v>
      </c>
      <c r="X88" s="25">
        <v>10</v>
      </c>
      <c r="Y88" s="25" t="s">
        <v>11754</v>
      </c>
      <c r="Z88" s="25" t="s">
        <v>11947</v>
      </c>
      <c r="AA88" s="25" t="s">
        <v>11951</v>
      </c>
      <c r="AB88" s="25" t="s">
        <v>11962</v>
      </c>
      <c r="AC88" s="25">
        <v>60.01</v>
      </c>
      <c r="AD88" s="25">
        <v>80.010000000000005</v>
      </c>
      <c r="AE88" s="25">
        <v>130</v>
      </c>
      <c r="AF88" s="25">
        <v>10</v>
      </c>
      <c r="AG88" s="29">
        <v>11</v>
      </c>
      <c r="AH88" s="25">
        <v>110.00000000000001</v>
      </c>
      <c r="AI88" s="25" t="s">
        <v>11964</v>
      </c>
      <c r="AJ88" s="30">
        <v>4359208.5000000009</v>
      </c>
    </row>
    <row r="89" spans="1:36" x14ac:dyDescent="0.25">
      <c r="A89" s="23">
        <v>4348</v>
      </c>
      <c r="B89" s="24">
        <v>2</v>
      </c>
      <c r="C89" s="25" t="s">
        <v>33</v>
      </c>
      <c r="D89" s="26">
        <v>2</v>
      </c>
      <c r="E89" s="25" t="s">
        <v>93</v>
      </c>
      <c r="F89" s="25">
        <v>6</v>
      </c>
      <c r="G89" s="25" t="s">
        <v>130</v>
      </c>
      <c r="H89" s="25">
        <v>2</v>
      </c>
      <c r="I89" s="25" t="s">
        <v>154</v>
      </c>
      <c r="J89" s="26">
        <v>679</v>
      </c>
      <c r="K89" s="25" t="s">
        <v>339</v>
      </c>
      <c r="L89" s="27" t="s">
        <v>492</v>
      </c>
      <c r="M89" s="25" t="s">
        <v>966</v>
      </c>
      <c r="N89" s="25" t="s">
        <v>1536</v>
      </c>
      <c r="O89" s="25" t="s">
        <v>2239</v>
      </c>
      <c r="P89" s="25" t="s">
        <v>3704</v>
      </c>
      <c r="Q89" s="25" t="s">
        <v>5061</v>
      </c>
      <c r="R89" s="25" t="s">
        <v>6303</v>
      </c>
      <c r="S89" s="25" t="s">
        <v>6775</v>
      </c>
      <c r="T89" s="25" t="s">
        <v>7470</v>
      </c>
      <c r="U89" s="28" t="s">
        <v>9066</v>
      </c>
      <c r="V89" s="25" t="s">
        <v>10636</v>
      </c>
      <c r="W89" s="25" t="s">
        <v>11511</v>
      </c>
      <c r="X89" s="25">
        <v>3</v>
      </c>
      <c r="Y89" s="25" t="s">
        <v>11754</v>
      </c>
      <c r="Z89" s="25" t="s">
        <v>11947</v>
      </c>
      <c r="AA89" s="25" t="s">
        <v>11939</v>
      </c>
      <c r="AB89" s="25" t="s">
        <v>11962</v>
      </c>
      <c r="AC89" s="25">
        <v>60.01</v>
      </c>
      <c r="AD89" s="25">
        <v>80.010000000000005</v>
      </c>
      <c r="AE89" s="25">
        <v>130</v>
      </c>
      <c r="AF89" s="25">
        <v>3</v>
      </c>
      <c r="AG89" s="29">
        <v>3</v>
      </c>
      <c r="AH89" s="25">
        <v>100</v>
      </c>
      <c r="AI89" s="25" t="s">
        <v>11964</v>
      </c>
      <c r="AJ89" s="30">
        <v>5813509.8399999999</v>
      </c>
    </row>
    <row r="90" spans="1:36" x14ac:dyDescent="0.25">
      <c r="A90" s="23">
        <v>4325</v>
      </c>
      <c r="B90" s="24">
        <v>2</v>
      </c>
      <c r="C90" s="25" t="s">
        <v>33</v>
      </c>
      <c r="D90" s="26">
        <v>2</v>
      </c>
      <c r="E90" s="25" t="s">
        <v>93</v>
      </c>
      <c r="F90" s="25">
        <v>6</v>
      </c>
      <c r="G90" s="25" t="s">
        <v>130</v>
      </c>
      <c r="H90" s="25">
        <v>2</v>
      </c>
      <c r="I90" s="25" t="s">
        <v>154</v>
      </c>
      <c r="J90" s="26">
        <v>677</v>
      </c>
      <c r="K90" s="25" t="s">
        <v>295</v>
      </c>
      <c r="L90" s="27" t="s">
        <v>528</v>
      </c>
      <c r="M90" s="25" t="s">
        <v>1015</v>
      </c>
      <c r="N90" s="25" t="s">
        <v>1536</v>
      </c>
      <c r="O90" s="25" t="s">
        <v>2324</v>
      </c>
      <c r="P90" s="25" t="s">
        <v>3771</v>
      </c>
      <c r="Q90" s="25" t="s">
        <v>5139</v>
      </c>
      <c r="R90" s="25" t="s">
        <v>6349</v>
      </c>
      <c r="S90" s="25" t="s">
        <v>6775</v>
      </c>
      <c r="T90" s="25" t="s">
        <v>7550</v>
      </c>
      <c r="U90" s="28" t="s">
        <v>9153</v>
      </c>
      <c r="V90" s="25" t="s">
        <v>10718</v>
      </c>
      <c r="W90" s="25" t="s">
        <v>6702</v>
      </c>
      <c r="X90" s="25">
        <v>1000</v>
      </c>
      <c r="Y90" s="25" t="s">
        <v>11754</v>
      </c>
      <c r="Z90" s="25" t="s">
        <v>11947</v>
      </c>
      <c r="AA90" s="25" t="s">
        <v>11951</v>
      </c>
      <c r="AB90" s="25" t="s">
        <v>11962</v>
      </c>
      <c r="AC90" s="25">
        <v>60.01</v>
      </c>
      <c r="AD90" s="25">
        <v>80.010000000000005</v>
      </c>
      <c r="AE90" s="25">
        <v>130</v>
      </c>
      <c r="AF90" s="25">
        <v>1000</v>
      </c>
      <c r="AG90" s="29">
        <v>983</v>
      </c>
      <c r="AH90" s="25">
        <v>98.3</v>
      </c>
      <c r="AI90" s="25" t="s">
        <v>11964</v>
      </c>
      <c r="AJ90" s="30">
        <v>4359208.5000000009</v>
      </c>
    </row>
    <row r="91" spans="1:36" x14ac:dyDescent="0.25">
      <c r="A91" s="23">
        <v>4311</v>
      </c>
      <c r="B91" s="24">
        <v>2</v>
      </c>
      <c r="C91" s="25" t="s">
        <v>33</v>
      </c>
      <c r="D91" s="26">
        <v>2</v>
      </c>
      <c r="E91" s="25" t="s">
        <v>93</v>
      </c>
      <c r="F91" s="25">
        <v>6</v>
      </c>
      <c r="G91" s="25" t="s">
        <v>130</v>
      </c>
      <c r="H91" s="25">
        <v>2</v>
      </c>
      <c r="I91" s="25" t="s">
        <v>154</v>
      </c>
      <c r="J91" s="26">
        <v>676</v>
      </c>
      <c r="K91" s="25" t="s">
        <v>329</v>
      </c>
      <c r="L91" s="27" t="s">
        <v>520</v>
      </c>
      <c r="M91" s="25" t="s">
        <v>1016</v>
      </c>
      <c r="N91" s="25" t="s">
        <v>1536</v>
      </c>
      <c r="O91" s="25" t="s">
        <v>2325</v>
      </c>
      <c r="P91" s="25" t="s">
        <v>3772</v>
      </c>
      <c r="Q91" s="25" t="s">
        <v>5141</v>
      </c>
      <c r="R91" s="25" t="s">
        <v>6351</v>
      </c>
      <c r="S91" s="25" t="s">
        <v>6775</v>
      </c>
      <c r="T91" s="25" t="s">
        <v>7552</v>
      </c>
      <c r="U91" s="28" t="s">
        <v>9155</v>
      </c>
      <c r="V91" s="25" t="s">
        <v>10220</v>
      </c>
      <c r="W91" s="25" t="s">
        <v>6702</v>
      </c>
      <c r="X91" s="25">
        <v>2500</v>
      </c>
      <c r="Y91" s="25" t="s">
        <v>11754</v>
      </c>
      <c r="Z91" s="25" t="s">
        <v>11947</v>
      </c>
      <c r="AA91" s="25" t="s">
        <v>11951</v>
      </c>
      <c r="AB91" s="25" t="s">
        <v>11962</v>
      </c>
      <c r="AC91" s="25">
        <v>60.01</v>
      </c>
      <c r="AD91" s="25">
        <v>80.010000000000005</v>
      </c>
      <c r="AE91" s="25">
        <v>130</v>
      </c>
      <c r="AF91" s="25">
        <v>2500</v>
      </c>
      <c r="AG91" s="29">
        <v>2100</v>
      </c>
      <c r="AH91" s="25">
        <v>84</v>
      </c>
      <c r="AI91" s="25" t="s">
        <v>11964</v>
      </c>
      <c r="AJ91" s="30">
        <v>6113548.1199999992</v>
      </c>
    </row>
    <row r="92" spans="1:36" x14ac:dyDescent="0.25">
      <c r="A92" s="23">
        <v>4312</v>
      </c>
      <c r="B92" s="24">
        <v>2</v>
      </c>
      <c r="C92" s="25" t="s">
        <v>33</v>
      </c>
      <c r="D92" s="26">
        <v>2</v>
      </c>
      <c r="E92" s="25" t="s">
        <v>93</v>
      </c>
      <c r="F92" s="25">
        <v>6</v>
      </c>
      <c r="G92" s="25" t="s">
        <v>130</v>
      </c>
      <c r="H92" s="25">
        <v>2</v>
      </c>
      <c r="I92" s="25" t="s">
        <v>154</v>
      </c>
      <c r="J92" s="26">
        <v>676</v>
      </c>
      <c r="K92" s="25" t="s">
        <v>329</v>
      </c>
      <c r="L92" s="27" t="s">
        <v>492</v>
      </c>
      <c r="M92" s="25" t="s">
        <v>1044</v>
      </c>
      <c r="N92" s="25" t="s">
        <v>1536</v>
      </c>
      <c r="O92" s="25" t="s">
        <v>2366</v>
      </c>
      <c r="P92" s="25" t="s">
        <v>3811</v>
      </c>
      <c r="Q92" s="25" t="s">
        <v>5180</v>
      </c>
      <c r="R92" s="25" t="s">
        <v>6373</v>
      </c>
      <c r="S92" s="25" t="s">
        <v>6775</v>
      </c>
      <c r="T92" s="25" t="s">
        <v>7591</v>
      </c>
      <c r="U92" s="28" t="s">
        <v>9197</v>
      </c>
      <c r="V92" s="25" t="s">
        <v>10760</v>
      </c>
      <c r="W92" s="25" t="s">
        <v>6702</v>
      </c>
      <c r="X92" s="25">
        <v>1500</v>
      </c>
      <c r="Y92" s="25" t="s">
        <v>11754</v>
      </c>
      <c r="Z92" s="25" t="s">
        <v>11947</v>
      </c>
      <c r="AA92" s="25" t="s">
        <v>11951</v>
      </c>
      <c r="AB92" s="25" t="s">
        <v>11962</v>
      </c>
      <c r="AC92" s="25">
        <v>60.01</v>
      </c>
      <c r="AD92" s="25">
        <v>80.010000000000005</v>
      </c>
      <c r="AE92" s="25">
        <v>130</v>
      </c>
      <c r="AF92" s="25">
        <v>1500</v>
      </c>
      <c r="AG92" s="29">
        <v>1417</v>
      </c>
      <c r="AH92" s="25">
        <v>94.466666666666669</v>
      </c>
      <c r="AI92" s="25" t="s">
        <v>11964</v>
      </c>
      <c r="AJ92" s="30">
        <v>6113548.1199999992</v>
      </c>
    </row>
    <row r="93" spans="1:36" x14ac:dyDescent="0.25">
      <c r="A93" s="23">
        <v>1047</v>
      </c>
      <c r="B93" s="24">
        <v>2</v>
      </c>
      <c r="C93" s="25" t="s">
        <v>33</v>
      </c>
      <c r="D93" s="26">
        <v>0</v>
      </c>
      <c r="E93" s="25" t="s">
        <v>33</v>
      </c>
      <c r="F93" s="25">
        <v>6</v>
      </c>
      <c r="G93" s="25" t="s">
        <v>130</v>
      </c>
      <c r="H93" s="25">
        <v>1</v>
      </c>
      <c r="I93" s="25" t="s">
        <v>140</v>
      </c>
      <c r="J93" s="26">
        <v>10</v>
      </c>
      <c r="K93" s="25" t="s">
        <v>226</v>
      </c>
      <c r="L93" s="27"/>
      <c r="M93" s="25"/>
      <c r="N93" s="25" t="s">
        <v>1538</v>
      </c>
      <c r="O93" s="25" t="s">
        <v>2374</v>
      </c>
      <c r="P93" s="25" t="s">
        <v>3614</v>
      </c>
      <c r="Q93" s="25" t="s">
        <v>5188</v>
      </c>
      <c r="R93" s="25" t="s">
        <v>5982</v>
      </c>
      <c r="S93" s="25" t="s">
        <v>6775</v>
      </c>
      <c r="T93" s="25" t="s">
        <v>7599</v>
      </c>
      <c r="U93" s="28" t="s">
        <v>9205</v>
      </c>
      <c r="V93" s="25" t="s">
        <v>10768</v>
      </c>
      <c r="W93" s="25" t="s">
        <v>11512</v>
      </c>
      <c r="X93" s="25">
        <v>5</v>
      </c>
      <c r="Y93" s="25" t="s">
        <v>11945</v>
      </c>
      <c r="Z93" s="25" t="s">
        <v>11947</v>
      </c>
      <c r="AA93" s="25" t="s">
        <v>11951</v>
      </c>
      <c r="AB93" s="25" t="s">
        <v>11962</v>
      </c>
      <c r="AC93" s="25">
        <v>20</v>
      </c>
      <c r="AD93" s="25">
        <v>70</v>
      </c>
      <c r="AE93" s="25">
        <v>130</v>
      </c>
      <c r="AF93" s="25">
        <v>5</v>
      </c>
      <c r="AG93" s="29">
        <v>5</v>
      </c>
      <c r="AH93" s="25">
        <v>100</v>
      </c>
      <c r="AI93" s="25" t="s">
        <v>11964</v>
      </c>
      <c r="AJ93" s="30">
        <v>4827834.1499999994</v>
      </c>
    </row>
    <row r="94" spans="1:36" x14ac:dyDescent="0.25">
      <c r="A94" s="23">
        <v>4340</v>
      </c>
      <c r="B94" s="24">
        <v>2</v>
      </c>
      <c r="C94" s="25" t="s">
        <v>33</v>
      </c>
      <c r="D94" s="26">
        <v>2</v>
      </c>
      <c r="E94" s="25" t="s">
        <v>93</v>
      </c>
      <c r="F94" s="25">
        <v>6</v>
      </c>
      <c r="G94" s="25" t="s">
        <v>130</v>
      </c>
      <c r="H94" s="25">
        <v>2</v>
      </c>
      <c r="I94" s="25" t="s">
        <v>154</v>
      </c>
      <c r="J94" s="26">
        <v>678</v>
      </c>
      <c r="K94" s="25" t="s">
        <v>324</v>
      </c>
      <c r="L94" s="27" t="s">
        <v>518</v>
      </c>
      <c r="M94" s="25" t="s">
        <v>1068</v>
      </c>
      <c r="N94" s="25" t="s">
        <v>1536</v>
      </c>
      <c r="O94" s="25" t="s">
        <v>2405</v>
      </c>
      <c r="P94" s="25" t="s">
        <v>3843</v>
      </c>
      <c r="Q94" s="25" t="s">
        <v>5216</v>
      </c>
      <c r="R94" s="25" t="s">
        <v>6351</v>
      </c>
      <c r="S94" s="25" t="s">
        <v>6775</v>
      </c>
      <c r="T94" s="25" t="s">
        <v>7631</v>
      </c>
      <c r="U94" s="28" t="s">
        <v>9237</v>
      </c>
      <c r="V94" s="25" t="s">
        <v>10220</v>
      </c>
      <c r="W94" s="25" t="s">
        <v>6702</v>
      </c>
      <c r="X94" s="25">
        <v>1500</v>
      </c>
      <c r="Y94" s="25" t="s">
        <v>11754</v>
      </c>
      <c r="Z94" s="25" t="s">
        <v>11947</v>
      </c>
      <c r="AA94" s="25" t="s">
        <v>11951</v>
      </c>
      <c r="AB94" s="25" t="s">
        <v>11962</v>
      </c>
      <c r="AC94" s="25">
        <v>60.01</v>
      </c>
      <c r="AD94" s="25">
        <v>80.010000000000005</v>
      </c>
      <c r="AE94" s="25">
        <v>130</v>
      </c>
      <c r="AF94" s="25">
        <v>1500</v>
      </c>
      <c r="AG94" s="29">
        <v>1210</v>
      </c>
      <c r="AH94" s="25">
        <v>80.666666666666657</v>
      </c>
      <c r="AI94" s="25" t="s">
        <v>11964</v>
      </c>
      <c r="AJ94" s="30">
        <v>18646635.520000003</v>
      </c>
    </row>
    <row r="95" spans="1:36" x14ac:dyDescent="0.25">
      <c r="A95" s="23">
        <v>4338</v>
      </c>
      <c r="B95" s="24">
        <v>2</v>
      </c>
      <c r="C95" s="25" t="s">
        <v>33</v>
      </c>
      <c r="D95" s="26">
        <v>2</v>
      </c>
      <c r="E95" s="25" t="s">
        <v>93</v>
      </c>
      <c r="F95" s="25">
        <v>6</v>
      </c>
      <c r="G95" s="25" t="s">
        <v>130</v>
      </c>
      <c r="H95" s="25">
        <v>2</v>
      </c>
      <c r="I95" s="25" t="s">
        <v>154</v>
      </c>
      <c r="J95" s="26">
        <v>678</v>
      </c>
      <c r="K95" s="25" t="s">
        <v>324</v>
      </c>
      <c r="L95" s="27" t="s">
        <v>494</v>
      </c>
      <c r="M95" s="25" t="s">
        <v>1069</v>
      </c>
      <c r="N95" s="25" t="s">
        <v>1536</v>
      </c>
      <c r="O95" s="25" t="s">
        <v>2406</v>
      </c>
      <c r="P95" s="25" t="s">
        <v>3844</v>
      </c>
      <c r="Q95" s="25" t="s">
        <v>5217</v>
      </c>
      <c r="R95" s="25" t="s">
        <v>6392</v>
      </c>
      <c r="S95" s="25" t="s">
        <v>6775</v>
      </c>
      <c r="T95" s="25" t="s">
        <v>7632</v>
      </c>
      <c r="U95" s="28" t="s">
        <v>9238</v>
      </c>
      <c r="V95" s="25" t="s">
        <v>10220</v>
      </c>
      <c r="W95" s="25" t="s">
        <v>6702</v>
      </c>
      <c r="X95" s="25">
        <v>1500</v>
      </c>
      <c r="Y95" s="25" t="s">
        <v>11754</v>
      </c>
      <c r="Z95" s="25" t="s">
        <v>11947</v>
      </c>
      <c r="AA95" s="25" t="s">
        <v>11951</v>
      </c>
      <c r="AB95" s="25" t="s">
        <v>11962</v>
      </c>
      <c r="AC95" s="25">
        <v>60.01</v>
      </c>
      <c r="AD95" s="25">
        <v>80.010000000000005</v>
      </c>
      <c r="AE95" s="25">
        <v>130</v>
      </c>
      <c r="AF95" s="25">
        <v>1500</v>
      </c>
      <c r="AG95" s="29">
        <v>1350</v>
      </c>
      <c r="AH95" s="25">
        <v>90</v>
      </c>
      <c r="AI95" s="25" t="s">
        <v>11964</v>
      </c>
      <c r="AJ95" s="30">
        <v>18646635.520000003</v>
      </c>
    </row>
    <row r="96" spans="1:36" x14ac:dyDescent="0.25">
      <c r="A96" s="23">
        <v>755</v>
      </c>
      <c r="B96" s="24">
        <v>2</v>
      </c>
      <c r="C96" s="25" t="s">
        <v>33</v>
      </c>
      <c r="D96" s="26">
        <v>0</v>
      </c>
      <c r="E96" s="25" t="s">
        <v>33</v>
      </c>
      <c r="F96" s="25">
        <v>3</v>
      </c>
      <c r="G96" s="25" t="s">
        <v>128</v>
      </c>
      <c r="H96" s="25">
        <v>2</v>
      </c>
      <c r="I96" s="25" t="s">
        <v>135</v>
      </c>
      <c r="J96" s="26">
        <v>804</v>
      </c>
      <c r="K96" s="25" t="s">
        <v>228</v>
      </c>
      <c r="L96" s="27" t="s">
        <v>531</v>
      </c>
      <c r="M96" s="25" t="s">
        <v>1070</v>
      </c>
      <c r="N96" s="25" t="s">
        <v>1536</v>
      </c>
      <c r="O96" s="25" t="s">
        <v>2407</v>
      </c>
      <c r="P96" s="25" t="s">
        <v>3845</v>
      </c>
      <c r="Q96" s="25" t="s">
        <v>5218</v>
      </c>
      <c r="R96" s="25" t="s">
        <v>6393</v>
      </c>
      <c r="S96" s="25" t="s">
        <v>6775</v>
      </c>
      <c r="T96" s="25" t="s">
        <v>7633</v>
      </c>
      <c r="U96" s="28" t="s">
        <v>9239</v>
      </c>
      <c r="V96" s="25" t="s">
        <v>7633</v>
      </c>
      <c r="W96" s="25" t="s">
        <v>11622</v>
      </c>
      <c r="X96" s="25">
        <v>5</v>
      </c>
      <c r="Y96" s="25" t="s">
        <v>11754</v>
      </c>
      <c r="Z96" s="25" t="s">
        <v>11947</v>
      </c>
      <c r="AA96" s="25" t="s">
        <v>11953</v>
      </c>
      <c r="AB96" s="25" t="s">
        <v>11962</v>
      </c>
      <c r="AC96" s="25">
        <v>20</v>
      </c>
      <c r="AD96" s="25">
        <v>70</v>
      </c>
      <c r="AE96" s="25">
        <v>130</v>
      </c>
      <c r="AF96" s="25">
        <v>5</v>
      </c>
      <c r="AG96" s="29">
        <v>8</v>
      </c>
      <c r="AH96" s="25">
        <v>160</v>
      </c>
      <c r="AI96" s="25" t="s">
        <v>11965</v>
      </c>
      <c r="AJ96" s="30">
        <v>1513321.23</v>
      </c>
    </row>
    <row r="97" spans="1:36" x14ac:dyDescent="0.25">
      <c r="A97" s="23">
        <v>4324</v>
      </c>
      <c r="B97" s="24">
        <v>2</v>
      </c>
      <c r="C97" s="25" t="s">
        <v>33</v>
      </c>
      <c r="D97" s="26">
        <v>2</v>
      </c>
      <c r="E97" s="25" t="s">
        <v>93</v>
      </c>
      <c r="F97" s="25">
        <v>6</v>
      </c>
      <c r="G97" s="25" t="s">
        <v>130</v>
      </c>
      <c r="H97" s="25">
        <v>2</v>
      </c>
      <c r="I97" s="25" t="s">
        <v>154</v>
      </c>
      <c r="J97" s="26">
        <v>677</v>
      </c>
      <c r="K97" s="25" t="s">
        <v>295</v>
      </c>
      <c r="L97" s="27" t="s">
        <v>492</v>
      </c>
      <c r="M97" s="25" t="s">
        <v>1073</v>
      </c>
      <c r="N97" s="25" t="s">
        <v>1536</v>
      </c>
      <c r="O97" s="25" t="s">
        <v>2412</v>
      </c>
      <c r="P97" s="25" t="s">
        <v>3850</v>
      </c>
      <c r="Q97" s="25" t="s">
        <v>5223</v>
      </c>
      <c r="R97" s="25" t="s">
        <v>6397</v>
      </c>
      <c r="S97" s="25" t="s">
        <v>6775</v>
      </c>
      <c r="T97" s="25" t="s">
        <v>7638</v>
      </c>
      <c r="U97" s="28" t="s">
        <v>9244</v>
      </c>
      <c r="V97" s="25" t="s">
        <v>10804</v>
      </c>
      <c r="W97" s="25" t="s">
        <v>11749</v>
      </c>
      <c r="X97" s="25">
        <v>60</v>
      </c>
      <c r="Y97" s="25" t="s">
        <v>11754</v>
      </c>
      <c r="Z97" s="25" t="s">
        <v>11947</v>
      </c>
      <c r="AA97" s="25" t="s">
        <v>11953</v>
      </c>
      <c r="AB97" s="25" t="s">
        <v>11962</v>
      </c>
      <c r="AC97" s="25">
        <v>60.01</v>
      </c>
      <c r="AD97" s="25">
        <v>80.010000000000005</v>
      </c>
      <c r="AE97" s="25">
        <v>130</v>
      </c>
      <c r="AF97" s="25">
        <v>60</v>
      </c>
      <c r="AG97" s="29">
        <v>75</v>
      </c>
      <c r="AH97" s="25">
        <v>125</v>
      </c>
      <c r="AI97" s="25" t="s">
        <v>11964</v>
      </c>
      <c r="AJ97" s="30">
        <v>4359208.5000000009</v>
      </c>
    </row>
    <row r="98" spans="1:36" x14ac:dyDescent="0.25">
      <c r="A98" s="23">
        <v>4345</v>
      </c>
      <c r="B98" s="24">
        <v>2</v>
      </c>
      <c r="C98" s="25" t="s">
        <v>33</v>
      </c>
      <c r="D98" s="26">
        <v>2</v>
      </c>
      <c r="E98" s="25" t="s">
        <v>93</v>
      </c>
      <c r="F98" s="25">
        <v>6</v>
      </c>
      <c r="G98" s="25" t="s">
        <v>130</v>
      </c>
      <c r="H98" s="25">
        <v>2</v>
      </c>
      <c r="I98" s="25" t="s">
        <v>154</v>
      </c>
      <c r="J98" s="26">
        <v>679</v>
      </c>
      <c r="K98" s="25" t="s">
        <v>339</v>
      </c>
      <c r="L98" s="27" t="s">
        <v>520</v>
      </c>
      <c r="M98" s="25" t="s">
        <v>1074</v>
      </c>
      <c r="N98" s="25" t="s">
        <v>1536</v>
      </c>
      <c r="O98" s="25" t="s">
        <v>2413</v>
      </c>
      <c r="P98" s="25" t="s">
        <v>3851</v>
      </c>
      <c r="Q98" s="25" t="s">
        <v>5224</v>
      </c>
      <c r="R98" s="25" t="s">
        <v>6398</v>
      </c>
      <c r="S98" s="25" t="s">
        <v>6775</v>
      </c>
      <c r="T98" s="25" t="s">
        <v>7639</v>
      </c>
      <c r="U98" s="28" t="s">
        <v>9245</v>
      </c>
      <c r="V98" s="25" t="s">
        <v>10804</v>
      </c>
      <c r="W98" s="25" t="s">
        <v>11749</v>
      </c>
      <c r="X98" s="25">
        <v>60</v>
      </c>
      <c r="Y98" s="25" t="s">
        <v>11754</v>
      </c>
      <c r="Z98" s="25" t="s">
        <v>11947</v>
      </c>
      <c r="AA98" s="25" t="s">
        <v>11953</v>
      </c>
      <c r="AB98" s="25" t="s">
        <v>11962</v>
      </c>
      <c r="AC98" s="25">
        <v>60.01</v>
      </c>
      <c r="AD98" s="25">
        <v>80.010000000000005</v>
      </c>
      <c r="AE98" s="25">
        <v>130</v>
      </c>
      <c r="AF98" s="25">
        <v>60</v>
      </c>
      <c r="AG98" s="29">
        <v>75</v>
      </c>
      <c r="AH98" s="25">
        <v>125</v>
      </c>
      <c r="AI98" s="25" t="s">
        <v>11964</v>
      </c>
      <c r="AJ98" s="30">
        <v>5813509.8399999999</v>
      </c>
    </row>
    <row r="99" spans="1:36" x14ac:dyDescent="0.25">
      <c r="A99" s="23">
        <v>607</v>
      </c>
      <c r="B99" s="24">
        <v>2</v>
      </c>
      <c r="C99" s="25" t="s">
        <v>33</v>
      </c>
      <c r="D99" s="26">
        <v>0</v>
      </c>
      <c r="E99" s="25" t="s">
        <v>33</v>
      </c>
      <c r="F99" s="25">
        <v>6</v>
      </c>
      <c r="G99" s="25" t="s">
        <v>130</v>
      </c>
      <c r="H99" s="25">
        <v>1</v>
      </c>
      <c r="I99" s="25" t="s">
        <v>140</v>
      </c>
      <c r="J99" s="26">
        <v>39</v>
      </c>
      <c r="K99" s="25" t="s">
        <v>245</v>
      </c>
      <c r="L99" s="27"/>
      <c r="M99" s="25"/>
      <c r="N99" s="25" t="s">
        <v>1538</v>
      </c>
      <c r="O99" s="25" t="s">
        <v>2417</v>
      </c>
      <c r="P99" s="25" t="s">
        <v>3268</v>
      </c>
      <c r="Q99" s="25" t="s">
        <v>5228</v>
      </c>
      <c r="R99" s="25" t="s">
        <v>5984</v>
      </c>
      <c r="S99" s="25" t="s">
        <v>6775</v>
      </c>
      <c r="T99" s="25" t="s">
        <v>7643</v>
      </c>
      <c r="U99" s="28" t="s">
        <v>9249</v>
      </c>
      <c r="V99" s="25" t="s">
        <v>10808</v>
      </c>
      <c r="W99" s="25" t="s">
        <v>11584</v>
      </c>
      <c r="X99" s="25">
        <v>890</v>
      </c>
      <c r="Y99" s="25" t="s">
        <v>11945</v>
      </c>
      <c r="Z99" s="25" t="s">
        <v>11947</v>
      </c>
      <c r="AA99" s="25" t="s">
        <v>11951</v>
      </c>
      <c r="AB99" s="25" t="s">
        <v>11962</v>
      </c>
      <c r="AC99" s="25">
        <v>30.01</v>
      </c>
      <c r="AD99" s="25">
        <v>70</v>
      </c>
      <c r="AE99" s="25">
        <v>130</v>
      </c>
      <c r="AF99" s="25">
        <v>890</v>
      </c>
      <c r="AG99" s="29">
        <v>454</v>
      </c>
      <c r="AH99" s="25">
        <v>51.011235955056179</v>
      </c>
      <c r="AI99" s="25" t="s">
        <v>11966</v>
      </c>
      <c r="AJ99" s="30">
        <v>6697415.5700000031</v>
      </c>
    </row>
    <row r="100" spans="1:36" x14ac:dyDescent="0.25">
      <c r="A100" s="23">
        <v>594</v>
      </c>
      <c r="B100" s="24">
        <v>2</v>
      </c>
      <c r="C100" s="25" t="s">
        <v>33</v>
      </c>
      <c r="D100" s="26">
        <v>0</v>
      </c>
      <c r="E100" s="25" t="s">
        <v>33</v>
      </c>
      <c r="F100" s="25">
        <v>6</v>
      </c>
      <c r="G100" s="25" t="s">
        <v>130</v>
      </c>
      <c r="H100" s="25">
        <v>1</v>
      </c>
      <c r="I100" s="25" t="s">
        <v>140</v>
      </c>
      <c r="J100" s="26">
        <v>39</v>
      </c>
      <c r="K100" s="25" t="s">
        <v>245</v>
      </c>
      <c r="L100" s="27" t="s">
        <v>482</v>
      </c>
      <c r="M100" s="25" t="s">
        <v>1077</v>
      </c>
      <c r="N100" s="25" t="s">
        <v>1536</v>
      </c>
      <c r="O100" s="25" t="s">
        <v>2418</v>
      </c>
      <c r="P100" s="25" t="s">
        <v>3854</v>
      </c>
      <c r="Q100" s="25" t="s">
        <v>5229</v>
      </c>
      <c r="R100" s="25" t="s">
        <v>5984</v>
      </c>
      <c r="S100" s="25" t="s">
        <v>6775</v>
      </c>
      <c r="T100" s="25" t="s">
        <v>7644</v>
      </c>
      <c r="U100" s="28" t="s">
        <v>9250</v>
      </c>
      <c r="V100" s="25" t="s">
        <v>10809</v>
      </c>
      <c r="W100" s="25" t="s">
        <v>11584</v>
      </c>
      <c r="X100" s="25">
        <v>890</v>
      </c>
      <c r="Y100" s="25" t="s">
        <v>11754</v>
      </c>
      <c r="Z100" s="25" t="s">
        <v>11947</v>
      </c>
      <c r="AA100" s="25" t="s">
        <v>11951</v>
      </c>
      <c r="AB100" s="25" t="s">
        <v>11962</v>
      </c>
      <c r="AC100" s="25">
        <v>30.01</v>
      </c>
      <c r="AD100" s="25">
        <v>70</v>
      </c>
      <c r="AE100" s="25">
        <v>130</v>
      </c>
      <c r="AF100" s="25">
        <v>890</v>
      </c>
      <c r="AG100" s="29">
        <v>549</v>
      </c>
      <c r="AH100" s="25">
        <v>61.68539325842697</v>
      </c>
      <c r="AI100" s="25" t="s">
        <v>11966</v>
      </c>
      <c r="AJ100" s="30">
        <v>6697415.5700000031</v>
      </c>
    </row>
    <row r="101" spans="1:36" x14ac:dyDescent="0.25">
      <c r="A101" s="23">
        <v>4349</v>
      </c>
      <c r="B101" s="24">
        <v>2</v>
      </c>
      <c r="C101" s="25" t="s">
        <v>33</v>
      </c>
      <c r="D101" s="26">
        <v>2</v>
      </c>
      <c r="E101" s="25" t="s">
        <v>93</v>
      </c>
      <c r="F101" s="25">
        <v>6</v>
      </c>
      <c r="G101" s="25" t="s">
        <v>130</v>
      </c>
      <c r="H101" s="25">
        <v>2</v>
      </c>
      <c r="I101" s="25" t="s">
        <v>154</v>
      </c>
      <c r="J101" s="26">
        <v>679</v>
      </c>
      <c r="K101" s="25" t="s">
        <v>339</v>
      </c>
      <c r="L101" s="27">
        <v>3</v>
      </c>
      <c r="M101" s="25" t="s">
        <v>1080</v>
      </c>
      <c r="N101" s="25" t="s">
        <v>1536</v>
      </c>
      <c r="O101" s="25" t="s">
        <v>2423</v>
      </c>
      <c r="P101" s="25" t="s">
        <v>3858</v>
      </c>
      <c r="Q101" s="25" t="s">
        <v>5233</v>
      </c>
      <c r="R101" s="25" t="s">
        <v>6400</v>
      </c>
      <c r="S101" s="25" t="s">
        <v>6775</v>
      </c>
      <c r="T101" s="25" t="s">
        <v>7649</v>
      </c>
      <c r="U101" s="28" t="s">
        <v>9255</v>
      </c>
      <c r="V101" s="25" t="s">
        <v>10814</v>
      </c>
      <c r="W101" s="25" t="s">
        <v>6103</v>
      </c>
      <c r="X101" s="25">
        <v>36</v>
      </c>
      <c r="Y101" s="25" t="s">
        <v>11754</v>
      </c>
      <c r="Z101" s="25" t="s">
        <v>11947</v>
      </c>
      <c r="AA101" s="25" t="s">
        <v>11951</v>
      </c>
      <c r="AB101" s="25" t="s">
        <v>11962</v>
      </c>
      <c r="AC101" s="25">
        <v>60.01</v>
      </c>
      <c r="AD101" s="25">
        <v>80.010000000000005</v>
      </c>
      <c r="AE101" s="25">
        <v>130</v>
      </c>
      <c r="AF101" s="25">
        <v>36</v>
      </c>
      <c r="AG101" s="29">
        <v>36</v>
      </c>
      <c r="AH101" s="25">
        <v>100</v>
      </c>
      <c r="AI101" s="25" t="s">
        <v>11964</v>
      </c>
      <c r="AJ101" s="30">
        <v>5813509.8399999999</v>
      </c>
    </row>
    <row r="102" spans="1:36" x14ac:dyDescent="0.25">
      <c r="A102" s="23">
        <v>4317</v>
      </c>
      <c r="B102" s="24">
        <v>2</v>
      </c>
      <c r="C102" s="25" t="s">
        <v>33</v>
      </c>
      <c r="D102" s="26">
        <v>2</v>
      </c>
      <c r="E102" s="25" t="s">
        <v>93</v>
      </c>
      <c r="F102" s="25">
        <v>6</v>
      </c>
      <c r="G102" s="25" t="s">
        <v>130</v>
      </c>
      <c r="H102" s="25">
        <v>2</v>
      </c>
      <c r="I102" s="25" t="s">
        <v>154</v>
      </c>
      <c r="J102" s="26">
        <v>676</v>
      </c>
      <c r="K102" s="25" t="s">
        <v>329</v>
      </c>
      <c r="L102" s="27" t="s">
        <v>494</v>
      </c>
      <c r="M102" s="25" t="s">
        <v>1086</v>
      </c>
      <c r="N102" s="25" t="s">
        <v>1536</v>
      </c>
      <c r="O102" s="25" t="s">
        <v>2433</v>
      </c>
      <c r="P102" s="25" t="s">
        <v>3865</v>
      </c>
      <c r="Q102" s="25" t="s">
        <v>5241</v>
      </c>
      <c r="R102" s="25" t="s">
        <v>6407</v>
      </c>
      <c r="S102" s="25" t="s">
        <v>6775</v>
      </c>
      <c r="T102" s="25" t="s">
        <v>7661</v>
      </c>
      <c r="U102" s="28" t="s">
        <v>9267</v>
      </c>
      <c r="V102" s="25" t="s">
        <v>10825</v>
      </c>
      <c r="W102" s="25" t="s">
        <v>11754</v>
      </c>
      <c r="X102" s="25">
        <v>50</v>
      </c>
      <c r="Y102" s="25" t="s">
        <v>11754</v>
      </c>
      <c r="Z102" s="25" t="s">
        <v>11947</v>
      </c>
      <c r="AA102" s="25" t="s">
        <v>11951</v>
      </c>
      <c r="AB102" s="25" t="s">
        <v>11962</v>
      </c>
      <c r="AC102" s="25">
        <v>60.01</v>
      </c>
      <c r="AD102" s="25">
        <v>80.010000000000005</v>
      </c>
      <c r="AE102" s="25">
        <v>130</v>
      </c>
      <c r="AF102" s="25">
        <v>50</v>
      </c>
      <c r="AG102" s="29">
        <v>54</v>
      </c>
      <c r="AH102" s="25">
        <v>108</v>
      </c>
      <c r="AI102" s="25" t="s">
        <v>11964</v>
      </c>
      <c r="AJ102" s="30">
        <v>6113548.1199999992</v>
      </c>
    </row>
    <row r="103" spans="1:36" x14ac:dyDescent="0.25">
      <c r="A103" s="23">
        <v>1231</v>
      </c>
      <c r="B103" s="24">
        <v>2</v>
      </c>
      <c r="C103" s="25" t="s">
        <v>33</v>
      </c>
      <c r="D103" s="26">
        <v>0</v>
      </c>
      <c r="E103" s="25" t="s">
        <v>33</v>
      </c>
      <c r="F103" s="25">
        <v>5</v>
      </c>
      <c r="G103" s="25" t="s">
        <v>127</v>
      </c>
      <c r="H103" s="25">
        <v>4</v>
      </c>
      <c r="I103" s="25" t="s">
        <v>145</v>
      </c>
      <c r="J103" s="26">
        <v>746</v>
      </c>
      <c r="K103" s="25" t="s">
        <v>336</v>
      </c>
      <c r="L103" s="27"/>
      <c r="M103" s="25"/>
      <c r="N103" s="25" t="s">
        <v>1537</v>
      </c>
      <c r="O103" s="25" t="s">
        <v>2493</v>
      </c>
      <c r="P103" s="25" t="s">
        <v>3912</v>
      </c>
      <c r="Q103" s="25" t="s">
        <v>5295</v>
      </c>
      <c r="R103" s="25" t="s">
        <v>6117</v>
      </c>
      <c r="S103" s="25" t="s">
        <v>6775</v>
      </c>
      <c r="T103" s="25" t="s">
        <v>7724</v>
      </c>
      <c r="U103" s="28" t="s">
        <v>9329</v>
      </c>
      <c r="V103" s="25" t="s">
        <v>10885</v>
      </c>
      <c r="W103" s="25" t="s">
        <v>11773</v>
      </c>
      <c r="X103" s="25">
        <v>7032</v>
      </c>
      <c r="Y103" s="25" t="s">
        <v>11945</v>
      </c>
      <c r="Z103" s="25" t="s">
        <v>11947</v>
      </c>
      <c r="AA103" s="25" t="s">
        <v>11951</v>
      </c>
      <c r="AB103" s="25" t="s">
        <v>11962</v>
      </c>
      <c r="AC103" s="25">
        <v>60</v>
      </c>
      <c r="AD103" s="25">
        <v>80</v>
      </c>
      <c r="AE103" s="25">
        <v>130</v>
      </c>
      <c r="AF103" s="25">
        <v>7032</v>
      </c>
      <c r="AG103" s="29">
        <v>6781</v>
      </c>
      <c r="AH103" s="25">
        <v>96.430602957906714</v>
      </c>
      <c r="AI103" s="25" t="s">
        <v>11964</v>
      </c>
      <c r="AJ103" s="30">
        <v>68318745.470000029</v>
      </c>
    </row>
    <row r="104" spans="1:36" x14ac:dyDescent="0.25">
      <c r="A104" s="23">
        <v>1216</v>
      </c>
      <c r="B104" s="24">
        <v>2</v>
      </c>
      <c r="C104" s="25" t="s">
        <v>33</v>
      </c>
      <c r="D104" s="26">
        <v>0</v>
      </c>
      <c r="E104" s="25" t="s">
        <v>33</v>
      </c>
      <c r="F104" s="25">
        <v>5</v>
      </c>
      <c r="G104" s="25" t="s">
        <v>127</v>
      </c>
      <c r="H104" s="25">
        <v>4</v>
      </c>
      <c r="I104" s="25" t="s">
        <v>145</v>
      </c>
      <c r="J104" s="26">
        <v>746</v>
      </c>
      <c r="K104" s="25" t="s">
        <v>336</v>
      </c>
      <c r="L104" s="27">
        <v>1</v>
      </c>
      <c r="M104" s="25" t="s">
        <v>1127</v>
      </c>
      <c r="N104" s="25" t="s">
        <v>1536</v>
      </c>
      <c r="O104" s="25" t="s">
        <v>2494</v>
      </c>
      <c r="P104" s="25" t="s">
        <v>3913</v>
      </c>
      <c r="Q104" s="25" t="s">
        <v>5296</v>
      </c>
      <c r="R104" s="25" t="s">
        <v>6117</v>
      </c>
      <c r="S104" s="25" t="s">
        <v>6775</v>
      </c>
      <c r="T104" s="25" t="s">
        <v>7725</v>
      </c>
      <c r="U104" s="28" t="s">
        <v>9330</v>
      </c>
      <c r="V104" s="25" t="s">
        <v>10886</v>
      </c>
      <c r="W104" s="25" t="s">
        <v>11773</v>
      </c>
      <c r="X104" s="25">
        <v>7032</v>
      </c>
      <c r="Y104" s="25" t="s">
        <v>11754</v>
      </c>
      <c r="Z104" s="25" t="s">
        <v>11947</v>
      </c>
      <c r="AA104" s="25" t="s">
        <v>11951</v>
      </c>
      <c r="AB104" s="25" t="s">
        <v>11962</v>
      </c>
      <c r="AC104" s="25">
        <v>60</v>
      </c>
      <c r="AD104" s="25">
        <v>80</v>
      </c>
      <c r="AE104" s="25">
        <v>130</v>
      </c>
      <c r="AF104" s="25">
        <v>7032</v>
      </c>
      <c r="AG104" s="29">
        <v>6781</v>
      </c>
      <c r="AH104" s="25">
        <v>96.430602957906714</v>
      </c>
      <c r="AI104" s="25" t="s">
        <v>11964</v>
      </c>
      <c r="AJ104" s="30">
        <v>68318745.470000029</v>
      </c>
    </row>
    <row r="105" spans="1:36" x14ac:dyDescent="0.25">
      <c r="A105" s="23">
        <v>563</v>
      </c>
      <c r="B105" s="24">
        <v>2</v>
      </c>
      <c r="C105" s="25" t="s">
        <v>33</v>
      </c>
      <c r="D105" s="26">
        <v>0</v>
      </c>
      <c r="E105" s="25" t="s">
        <v>33</v>
      </c>
      <c r="F105" s="25">
        <v>6</v>
      </c>
      <c r="G105" s="25" t="s">
        <v>130</v>
      </c>
      <c r="H105" s="25">
        <v>1</v>
      </c>
      <c r="I105" s="25" t="s">
        <v>140</v>
      </c>
      <c r="J105" s="26">
        <v>36</v>
      </c>
      <c r="K105" s="25" t="s">
        <v>393</v>
      </c>
      <c r="L105" s="27"/>
      <c r="M105" s="25"/>
      <c r="N105" s="25" t="s">
        <v>1538</v>
      </c>
      <c r="O105" s="25" t="s">
        <v>2500</v>
      </c>
      <c r="P105" s="25" t="s">
        <v>3639</v>
      </c>
      <c r="Q105" s="25" t="s">
        <v>5302</v>
      </c>
      <c r="R105" s="25" t="s">
        <v>6246</v>
      </c>
      <c r="S105" s="25" t="s">
        <v>6775</v>
      </c>
      <c r="T105" s="25" t="s">
        <v>7731</v>
      </c>
      <c r="U105" s="28" t="s">
        <v>9336</v>
      </c>
      <c r="V105" s="25" t="s">
        <v>10890</v>
      </c>
      <c r="W105" s="25" t="s">
        <v>11775</v>
      </c>
      <c r="X105" s="25">
        <v>22983</v>
      </c>
      <c r="Y105" s="25" t="s">
        <v>11945</v>
      </c>
      <c r="Z105" s="25" t="s">
        <v>11947</v>
      </c>
      <c r="AA105" s="25" t="s">
        <v>11952</v>
      </c>
      <c r="AB105" s="25" t="s">
        <v>11962</v>
      </c>
      <c r="AC105" s="25">
        <v>80</v>
      </c>
      <c r="AD105" s="25">
        <v>90</v>
      </c>
      <c r="AE105" s="25">
        <v>130</v>
      </c>
      <c r="AF105" s="25">
        <v>22983</v>
      </c>
      <c r="AG105" s="29">
        <v>27322</v>
      </c>
      <c r="AH105" s="25">
        <v>118.879171561589</v>
      </c>
      <c r="AI105" s="25" t="s">
        <v>11964</v>
      </c>
      <c r="AJ105" s="30">
        <v>198213.63999999998</v>
      </c>
    </row>
    <row r="106" spans="1:36" x14ac:dyDescent="0.25">
      <c r="A106" s="23">
        <v>652</v>
      </c>
      <c r="B106" s="24">
        <v>2</v>
      </c>
      <c r="C106" s="25" t="s">
        <v>33</v>
      </c>
      <c r="D106" s="26">
        <v>0</v>
      </c>
      <c r="E106" s="25" t="s">
        <v>33</v>
      </c>
      <c r="F106" s="25">
        <v>6</v>
      </c>
      <c r="G106" s="25" t="s">
        <v>130</v>
      </c>
      <c r="H106" s="25">
        <v>1</v>
      </c>
      <c r="I106" s="25" t="s">
        <v>140</v>
      </c>
      <c r="J106" s="26">
        <v>36</v>
      </c>
      <c r="K106" s="25" t="s">
        <v>393</v>
      </c>
      <c r="L106" s="27" t="s">
        <v>477</v>
      </c>
      <c r="M106" s="25" t="s">
        <v>1131</v>
      </c>
      <c r="N106" s="25" t="s">
        <v>1536</v>
      </c>
      <c r="O106" s="25" t="s">
        <v>2501</v>
      </c>
      <c r="P106" s="25" t="s">
        <v>3639</v>
      </c>
      <c r="Q106" s="25" t="s">
        <v>5303</v>
      </c>
      <c r="R106" s="25" t="s">
        <v>6246</v>
      </c>
      <c r="S106" s="25" t="s">
        <v>6775</v>
      </c>
      <c r="T106" s="25" t="s">
        <v>7732</v>
      </c>
      <c r="U106" s="28" t="s">
        <v>9337</v>
      </c>
      <c r="V106" s="25" t="s">
        <v>10891</v>
      </c>
      <c r="W106" s="25" t="s">
        <v>11532</v>
      </c>
      <c r="X106" s="25">
        <v>22060</v>
      </c>
      <c r="Y106" s="25" t="s">
        <v>11754</v>
      </c>
      <c r="Z106" s="25" t="s">
        <v>11947</v>
      </c>
      <c r="AA106" s="25" t="s">
        <v>11951</v>
      </c>
      <c r="AB106" s="25" t="s">
        <v>11962</v>
      </c>
      <c r="AC106" s="25">
        <v>80</v>
      </c>
      <c r="AD106" s="25">
        <v>90</v>
      </c>
      <c r="AE106" s="25">
        <v>130</v>
      </c>
      <c r="AF106" s="25">
        <v>22060</v>
      </c>
      <c r="AG106" s="29">
        <v>23280</v>
      </c>
      <c r="AH106" s="25">
        <v>105.53037171350861</v>
      </c>
      <c r="AI106" s="25" t="s">
        <v>11964</v>
      </c>
      <c r="AJ106" s="30">
        <v>198213.63999999998</v>
      </c>
    </row>
    <row r="107" spans="1:36" x14ac:dyDescent="0.25">
      <c r="A107" s="23">
        <v>651</v>
      </c>
      <c r="B107" s="24">
        <v>2</v>
      </c>
      <c r="C107" s="25" t="s">
        <v>33</v>
      </c>
      <c r="D107" s="26">
        <v>0</v>
      </c>
      <c r="E107" s="25" t="s">
        <v>33</v>
      </c>
      <c r="F107" s="25">
        <v>6</v>
      </c>
      <c r="G107" s="25" t="s">
        <v>130</v>
      </c>
      <c r="H107" s="25">
        <v>1</v>
      </c>
      <c r="I107" s="25" t="s">
        <v>140</v>
      </c>
      <c r="J107" s="26">
        <v>36</v>
      </c>
      <c r="K107" s="25" t="s">
        <v>393</v>
      </c>
      <c r="L107" s="27" t="s">
        <v>485</v>
      </c>
      <c r="M107" s="25" t="s">
        <v>1132</v>
      </c>
      <c r="N107" s="25" t="s">
        <v>1536</v>
      </c>
      <c r="O107" s="25" t="s">
        <v>2502</v>
      </c>
      <c r="P107" s="25" t="s">
        <v>3639</v>
      </c>
      <c r="Q107" s="25" t="s">
        <v>5304</v>
      </c>
      <c r="R107" s="25" t="s">
        <v>6246</v>
      </c>
      <c r="S107" s="25" t="s">
        <v>6775</v>
      </c>
      <c r="T107" s="25" t="s">
        <v>7733</v>
      </c>
      <c r="U107" s="28" t="s">
        <v>9338</v>
      </c>
      <c r="V107" s="25" t="s">
        <v>10892</v>
      </c>
      <c r="W107" s="25" t="s">
        <v>11532</v>
      </c>
      <c r="X107" s="25">
        <v>22983</v>
      </c>
      <c r="Y107" s="25" t="s">
        <v>11754</v>
      </c>
      <c r="Z107" s="25" t="s">
        <v>11947</v>
      </c>
      <c r="AA107" s="25" t="s">
        <v>11951</v>
      </c>
      <c r="AB107" s="25" t="s">
        <v>11962</v>
      </c>
      <c r="AC107" s="25">
        <v>80</v>
      </c>
      <c r="AD107" s="25">
        <v>90</v>
      </c>
      <c r="AE107" s="25">
        <v>130</v>
      </c>
      <c r="AF107" s="25">
        <v>22983</v>
      </c>
      <c r="AG107" s="29">
        <v>23858</v>
      </c>
      <c r="AH107" s="25">
        <v>103.80716181525476</v>
      </c>
      <c r="AI107" s="25" t="s">
        <v>11964</v>
      </c>
      <c r="AJ107" s="30">
        <v>198213.63999999998</v>
      </c>
    </row>
    <row r="108" spans="1:36" x14ac:dyDescent="0.25">
      <c r="A108" s="23">
        <v>3508</v>
      </c>
      <c r="B108" s="24">
        <v>2</v>
      </c>
      <c r="C108" s="25" t="s">
        <v>33</v>
      </c>
      <c r="D108" s="26">
        <v>79</v>
      </c>
      <c r="E108" s="25" t="s">
        <v>79</v>
      </c>
      <c r="F108" s="25">
        <v>5</v>
      </c>
      <c r="G108" s="25" t="s">
        <v>127</v>
      </c>
      <c r="H108" s="25">
        <v>2</v>
      </c>
      <c r="I108" s="25" t="s">
        <v>134</v>
      </c>
      <c r="J108" s="26">
        <v>577</v>
      </c>
      <c r="K108" s="25" t="s">
        <v>220</v>
      </c>
      <c r="L108" s="27">
        <v>1</v>
      </c>
      <c r="M108" s="25" t="s">
        <v>1140</v>
      </c>
      <c r="N108" s="25" t="s">
        <v>1536</v>
      </c>
      <c r="O108" s="25" t="s">
        <v>2512</v>
      </c>
      <c r="P108" s="25" t="s">
        <v>3234</v>
      </c>
      <c r="Q108" s="25" t="s">
        <v>5313</v>
      </c>
      <c r="R108" s="25" t="s">
        <v>3234</v>
      </c>
      <c r="S108" s="25" t="s">
        <v>6775</v>
      </c>
      <c r="T108" s="25" t="s">
        <v>7743</v>
      </c>
      <c r="U108" s="28" t="s">
        <v>9348</v>
      </c>
      <c r="V108" s="25" t="s">
        <v>10902</v>
      </c>
      <c r="W108" s="25" t="s">
        <v>11778</v>
      </c>
      <c r="X108" s="25">
        <v>108000</v>
      </c>
      <c r="Y108" s="25" t="s">
        <v>11754</v>
      </c>
      <c r="Z108" s="25" t="s">
        <v>11947</v>
      </c>
      <c r="AA108" s="25" t="s">
        <v>11951</v>
      </c>
      <c r="AB108" s="25" t="s">
        <v>11962</v>
      </c>
      <c r="AC108" s="25">
        <v>55.01</v>
      </c>
      <c r="AD108" s="25">
        <v>79.010000000000005</v>
      </c>
      <c r="AE108" s="25">
        <v>130</v>
      </c>
      <c r="AF108" s="25">
        <v>108000</v>
      </c>
      <c r="AG108" s="29">
        <v>114803</v>
      </c>
      <c r="AH108" s="25">
        <v>106.29907407407408</v>
      </c>
      <c r="AI108" s="25" t="s">
        <v>11964</v>
      </c>
      <c r="AJ108" s="30">
        <v>164008000.00000003</v>
      </c>
    </row>
    <row r="109" spans="1:36" x14ac:dyDescent="0.25">
      <c r="A109" s="23">
        <v>747</v>
      </c>
      <c r="B109" s="24">
        <v>2</v>
      </c>
      <c r="C109" s="25" t="s">
        <v>33</v>
      </c>
      <c r="D109" s="26">
        <v>0</v>
      </c>
      <c r="E109" s="25" t="s">
        <v>33</v>
      </c>
      <c r="F109" s="25">
        <v>3</v>
      </c>
      <c r="G109" s="25" t="s">
        <v>128</v>
      </c>
      <c r="H109" s="25">
        <v>2</v>
      </c>
      <c r="I109" s="25" t="s">
        <v>135</v>
      </c>
      <c r="J109" s="26">
        <v>804</v>
      </c>
      <c r="K109" s="25" t="s">
        <v>228</v>
      </c>
      <c r="L109" s="27"/>
      <c r="M109" s="25"/>
      <c r="N109" s="25" t="s">
        <v>1538</v>
      </c>
      <c r="O109" s="25" t="s">
        <v>2514</v>
      </c>
      <c r="P109" s="25" t="s">
        <v>3929</v>
      </c>
      <c r="Q109" s="25" t="s">
        <v>5315</v>
      </c>
      <c r="R109" s="25" t="s">
        <v>6393</v>
      </c>
      <c r="S109" s="25" t="s">
        <v>6775</v>
      </c>
      <c r="T109" s="25" t="s">
        <v>7745</v>
      </c>
      <c r="U109" s="28" t="s">
        <v>9350</v>
      </c>
      <c r="V109" s="25" t="s">
        <v>10904</v>
      </c>
      <c r="W109" s="25" t="s">
        <v>11622</v>
      </c>
      <c r="X109" s="25">
        <v>10</v>
      </c>
      <c r="Y109" s="25" t="s">
        <v>11945</v>
      </c>
      <c r="Z109" s="25" t="s">
        <v>11947</v>
      </c>
      <c r="AA109" s="25" t="s">
        <v>11953</v>
      </c>
      <c r="AB109" s="25" t="s">
        <v>11962</v>
      </c>
      <c r="AC109" s="25">
        <v>20</v>
      </c>
      <c r="AD109" s="25">
        <v>70</v>
      </c>
      <c r="AE109" s="25">
        <v>130</v>
      </c>
      <c r="AF109" s="25">
        <v>10</v>
      </c>
      <c r="AG109" s="29">
        <v>10</v>
      </c>
      <c r="AH109" s="25">
        <v>100</v>
      </c>
      <c r="AI109" s="25" t="s">
        <v>11964</v>
      </c>
      <c r="AJ109" s="30">
        <v>1513321.23</v>
      </c>
    </row>
    <row r="110" spans="1:36" x14ac:dyDescent="0.25">
      <c r="A110" s="23">
        <v>750</v>
      </c>
      <c r="B110" s="24">
        <v>2</v>
      </c>
      <c r="C110" s="25" t="s">
        <v>33</v>
      </c>
      <c r="D110" s="26">
        <v>0</v>
      </c>
      <c r="E110" s="25" t="s">
        <v>33</v>
      </c>
      <c r="F110" s="25">
        <v>3</v>
      </c>
      <c r="G110" s="25" t="s">
        <v>128</v>
      </c>
      <c r="H110" s="25">
        <v>2</v>
      </c>
      <c r="I110" s="25" t="s">
        <v>135</v>
      </c>
      <c r="J110" s="26">
        <v>804</v>
      </c>
      <c r="K110" s="25" t="s">
        <v>228</v>
      </c>
      <c r="L110" s="27"/>
      <c r="M110" s="25"/>
      <c r="N110" s="25" t="s">
        <v>1537</v>
      </c>
      <c r="O110" s="25" t="s">
        <v>2515</v>
      </c>
      <c r="P110" s="25" t="s">
        <v>3930</v>
      </c>
      <c r="Q110" s="25" t="s">
        <v>5316</v>
      </c>
      <c r="R110" s="25" t="s">
        <v>6393</v>
      </c>
      <c r="S110" s="25" t="s">
        <v>6775</v>
      </c>
      <c r="T110" s="25" t="s">
        <v>7746</v>
      </c>
      <c r="U110" s="28" t="s">
        <v>9351</v>
      </c>
      <c r="V110" s="25" t="s">
        <v>10905</v>
      </c>
      <c r="W110" s="25" t="s">
        <v>11622</v>
      </c>
      <c r="X110" s="25">
        <v>12</v>
      </c>
      <c r="Y110" s="25" t="s">
        <v>11945</v>
      </c>
      <c r="Z110" s="25" t="s">
        <v>11947</v>
      </c>
      <c r="AA110" s="25" t="s">
        <v>11952</v>
      </c>
      <c r="AB110" s="25" t="s">
        <v>11962</v>
      </c>
      <c r="AC110" s="25">
        <v>20</v>
      </c>
      <c r="AD110" s="25">
        <v>70</v>
      </c>
      <c r="AE110" s="25">
        <v>130</v>
      </c>
      <c r="AF110" s="25">
        <v>12</v>
      </c>
      <c r="AG110" s="29">
        <v>14</v>
      </c>
      <c r="AH110" s="25">
        <v>116.66666666666667</v>
      </c>
      <c r="AI110" s="25" t="s">
        <v>11964</v>
      </c>
      <c r="AJ110" s="30">
        <v>1513321.23</v>
      </c>
    </row>
    <row r="111" spans="1:36" x14ac:dyDescent="0.25">
      <c r="A111" s="23">
        <v>1259</v>
      </c>
      <c r="B111" s="24">
        <v>2</v>
      </c>
      <c r="C111" s="25" t="s">
        <v>33</v>
      </c>
      <c r="D111" s="26">
        <v>0</v>
      </c>
      <c r="E111" s="25" t="s">
        <v>33</v>
      </c>
      <c r="F111" s="25">
        <v>5</v>
      </c>
      <c r="G111" s="25" t="s">
        <v>127</v>
      </c>
      <c r="H111" s="25">
        <v>3</v>
      </c>
      <c r="I111" s="25" t="s">
        <v>153</v>
      </c>
      <c r="J111" s="26">
        <v>733</v>
      </c>
      <c r="K111" s="25" t="s">
        <v>280</v>
      </c>
      <c r="L111" s="27"/>
      <c r="M111" s="25"/>
      <c r="N111" s="25" t="s">
        <v>1537</v>
      </c>
      <c r="O111" s="25" t="s">
        <v>2565</v>
      </c>
      <c r="P111" s="25" t="s">
        <v>3968</v>
      </c>
      <c r="Q111" s="25" t="s">
        <v>5359</v>
      </c>
      <c r="R111" s="25" t="s">
        <v>6475</v>
      </c>
      <c r="S111" s="25" t="s">
        <v>6775</v>
      </c>
      <c r="T111" s="25" t="s">
        <v>7798</v>
      </c>
      <c r="U111" s="28" t="s">
        <v>9405</v>
      </c>
      <c r="V111" s="25" t="s">
        <v>10957</v>
      </c>
      <c r="W111" s="25" t="s">
        <v>11799</v>
      </c>
      <c r="X111" s="25">
        <v>1800</v>
      </c>
      <c r="Y111" s="25" t="s">
        <v>11945</v>
      </c>
      <c r="Z111" s="25" t="s">
        <v>11947</v>
      </c>
      <c r="AA111" s="25" t="s">
        <v>11951</v>
      </c>
      <c r="AB111" s="25" t="s">
        <v>11962</v>
      </c>
      <c r="AC111" s="25">
        <v>75.010000000000005</v>
      </c>
      <c r="AD111" s="25">
        <v>90.01</v>
      </c>
      <c r="AE111" s="25">
        <v>130</v>
      </c>
      <c r="AF111" s="25">
        <v>1800</v>
      </c>
      <c r="AG111" s="29">
        <v>1800</v>
      </c>
      <c r="AH111" s="25">
        <v>100</v>
      </c>
      <c r="AI111" s="25" t="s">
        <v>11964</v>
      </c>
      <c r="AJ111" s="30">
        <v>20773423.880000003</v>
      </c>
    </row>
    <row r="112" spans="1:36" x14ac:dyDescent="0.25">
      <c r="A112" s="23">
        <v>1387</v>
      </c>
      <c r="B112" s="24">
        <v>2</v>
      </c>
      <c r="C112" s="25" t="s">
        <v>33</v>
      </c>
      <c r="D112" s="26">
        <v>0</v>
      </c>
      <c r="E112" s="25" t="s">
        <v>33</v>
      </c>
      <c r="F112" s="25">
        <v>5</v>
      </c>
      <c r="G112" s="25" t="s">
        <v>127</v>
      </c>
      <c r="H112" s="25">
        <v>3</v>
      </c>
      <c r="I112" s="25" t="s">
        <v>153</v>
      </c>
      <c r="J112" s="26">
        <v>733</v>
      </c>
      <c r="K112" s="25" t="s">
        <v>280</v>
      </c>
      <c r="L112" s="27" t="s">
        <v>535</v>
      </c>
      <c r="M112" s="25" t="s">
        <v>1178</v>
      </c>
      <c r="N112" s="25" t="s">
        <v>1536</v>
      </c>
      <c r="O112" s="25" t="s">
        <v>2566</v>
      </c>
      <c r="P112" s="25" t="s">
        <v>3598</v>
      </c>
      <c r="Q112" s="25" t="s">
        <v>5360</v>
      </c>
      <c r="R112" s="25" t="s">
        <v>6475</v>
      </c>
      <c r="S112" s="25" t="s">
        <v>6775</v>
      </c>
      <c r="T112" s="25" t="s">
        <v>7798</v>
      </c>
      <c r="U112" s="28" t="s">
        <v>9406</v>
      </c>
      <c r="V112" s="25" t="s">
        <v>10958</v>
      </c>
      <c r="W112" s="25" t="s">
        <v>11499</v>
      </c>
      <c r="X112" s="25">
        <v>100</v>
      </c>
      <c r="Y112" s="25" t="s">
        <v>11754</v>
      </c>
      <c r="Z112" s="25" t="s">
        <v>11947</v>
      </c>
      <c r="AA112" s="25" t="s">
        <v>11951</v>
      </c>
      <c r="AB112" s="25" t="s">
        <v>11962</v>
      </c>
      <c r="AC112" s="25">
        <v>75.010000000000005</v>
      </c>
      <c r="AD112" s="25">
        <v>90.01</v>
      </c>
      <c r="AE112" s="25">
        <v>130</v>
      </c>
      <c r="AF112" s="25">
        <v>100</v>
      </c>
      <c r="AG112" s="29">
        <v>99.999599999999987</v>
      </c>
      <c r="AH112" s="25">
        <v>99.999599999999987</v>
      </c>
      <c r="AI112" s="25" t="s">
        <v>11964</v>
      </c>
      <c r="AJ112" s="30">
        <v>20773423.880000003</v>
      </c>
    </row>
    <row r="113" spans="1:36" x14ac:dyDescent="0.25">
      <c r="A113" s="23">
        <v>4336</v>
      </c>
      <c r="B113" s="24">
        <v>2</v>
      </c>
      <c r="C113" s="25" t="s">
        <v>33</v>
      </c>
      <c r="D113" s="26">
        <v>2</v>
      </c>
      <c r="E113" s="25" t="s">
        <v>93</v>
      </c>
      <c r="F113" s="25">
        <v>6</v>
      </c>
      <c r="G113" s="25" t="s">
        <v>130</v>
      </c>
      <c r="H113" s="25">
        <v>2</v>
      </c>
      <c r="I113" s="25" t="s">
        <v>154</v>
      </c>
      <c r="J113" s="26">
        <v>678</v>
      </c>
      <c r="K113" s="25" t="s">
        <v>324</v>
      </c>
      <c r="L113" s="27" t="s">
        <v>520</v>
      </c>
      <c r="M113" s="25" t="s">
        <v>1179</v>
      </c>
      <c r="N113" s="25" t="s">
        <v>1536</v>
      </c>
      <c r="O113" s="25" t="s">
        <v>2568</v>
      </c>
      <c r="P113" s="25" t="s">
        <v>3969</v>
      </c>
      <c r="Q113" s="25" t="s">
        <v>5362</v>
      </c>
      <c r="R113" s="25" t="s">
        <v>6373</v>
      </c>
      <c r="S113" s="25" t="s">
        <v>6775</v>
      </c>
      <c r="T113" s="25" t="s">
        <v>7800</v>
      </c>
      <c r="U113" s="28" t="s">
        <v>9408</v>
      </c>
      <c r="V113" s="25" t="s">
        <v>10960</v>
      </c>
      <c r="W113" s="25" t="s">
        <v>11799</v>
      </c>
      <c r="X113" s="25">
        <v>8500</v>
      </c>
      <c r="Y113" s="25" t="s">
        <v>11754</v>
      </c>
      <c r="Z113" s="25" t="s">
        <v>11947</v>
      </c>
      <c r="AA113" s="25" t="s">
        <v>11951</v>
      </c>
      <c r="AB113" s="25" t="s">
        <v>11962</v>
      </c>
      <c r="AC113" s="25">
        <v>60.01</v>
      </c>
      <c r="AD113" s="25">
        <v>80.010000000000005</v>
      </c>
      <c r="AE113" s="25">
        <v>130</v>
      </c>
      <c r="AF113" s="25">
        <v>8500</v>
      </c>
      <c r="AG113" s="29">
        <v>8943</v>
      </c>
      <c r="AH113" s="25">
        <v>105.21176470588236</v>
      </c>
      <c r="AI113" s="25" t="s">
        <v>11964</v>
      </c>
      <c r="AJ113" s="30">
        <v>18646635.520000003</v>
      </c>
    </row>
    <row r="114" spans="1:36" x14ac:dyDescent="0.25">
      <c r="A114" s="23">
        <v>1232</v>
      </c>
      <c r="B114" s="24">
        <v>2</v>
      </c>
      <c r="C114" s="25" t="s">
        <v>33</v>
      </c>
      <c r="D114" s="26">
        <v>0</v>
      </c>
      <c r="E114" s="25" t="s">
        <v>33</v>
      </c>
      <c r="F114" s="25">
        <v>5</v>
      </c>
      <c r="G114" s="25" t="s">
        <v>127</v>
      </c>
      <c r="H114" s="25">
        <v>3</v>
      </c>
      <c r="I114" s="25" t="s">
        <v>153</v>
      </c>
      <c r="J114" s="26">
        <v>733</v>
      </c>
      <c r="K114" s="25" t="s">
        <v>280</v>
      </c>
      <c r="L114" s="27"/>
      <c r="M114" s="25"/>
      <c r="N114" s="25" t="s">
        <v>1538</v>
      </c>
      <c r="O114" s="25" t="s">
        <v>2569</v>
      </c>
      <c r="P114" s="25" t="s">
        <v>3970</v>
      </c>
      <c r="Q114" s="25" t="s">
        <v>5363</v>
      </c>
      <c r="R114" s="25" t="s">
        <v>6477</v>
      </c>
      <c r="S114" s="25" t="s">
        <v>6775</v>
      </c>
      <c r="T114" s="25" t="s">
        <v>7801</v>
      </c>
      <c r="U114" s="28" t="s">
        <v>9409</v>
      </c>
      <c r="V114" s="25" t="s">
        <v>10957</v>
      </c>
      <c r="W114" s="25" t="s">
        <v>11799</v>
      </c>
      <c r="X114" s="25">
        <v>1800</v>
      </c>
      <c r="Y114" s="25" t="s">
        <v>11945</v>
      </c>
      <c r="Z114" s="25" t="s">
        <v>11947</v>
      </c>
      <c r="AA114" s="25" t="s">
        <v>11951</v>
      </c>
      <c r="AB114" s="25" t="s">
        <v>11962</v>
      </c>
      <c r="AC114" s="25">
        <v>75.010000000000005</v>
      </c>
      <c r="AD114" s="25">
        <v>90.01</v>
      </c>
      <c r="AE114" s="25">
        <v>130</v>
      </c>
      <c r="AF114" s="25">
        <v>1800</v>
      </c>
      <c r="AG114" s="29">
        <v>1800</v>
      </c>
      <c r="AH114" s="25">
        <v>100</v>
      </c>
      <c r="AI114" s="25" t="s">
        <v>11964</v>
      </c>
      <c r="AJ114" s="30">
        <v>20773423.880000003</v>
      </c>
    </row>
    <row r="115" spans="1:36" x14ac:dyDescent="0.25">
      <c r="A115" s="23">
        <v>974</v>
      </c>
      <c r="B115" s="24">
        <v>2</v>
      </c>
      <c r="C115" s="25" t="s">
        <v>33</v>
      </c>
      <c r="D115" s="26">
        <v>0</v>
      </c>
      <c r="E115" s="25" t="s">
        <v>33</v>
      </c>
      <c r="F115" s="25">
        <v>6</v>
      </c>
      <c r="G115" s="25" t="s">
        <v>130</v>
      </c>
      <c r="H115" s="25">
        <v>1</v>
      </c>
      <c r="I115" s="25" t="s">
        <v>140</v>
      </c>
      <c r="J115" s="26">
        <v>42</v>
      </c>
      <c r="K115" s="25" t="s">
        <v>262</v>
      </c>
      <c r="L115" s="27"/>
      <c r="M115" s="25"/>
      <c r="N115" s="25" t="s">
        <v>1537</v>
      </c>
      <c r="O115" s="25" t="s">
        <v>2578</v>
      </c>
      <c r="P115" s="25" t="s">
        <v>3639</v>
      </c>
      <c r="Q115" s="25" t="s">
        <v>4989</v>
      </c>
      <c r="R115" s="25" t="s">
        <v>6002</v>
      </c>
      <c r="S115" s="25" t="s">
        <v>6775</v>
      </c>
      <c r="T115" s="25" t="s">
        <v>7810</v>
      </c>
      <c r="U115" s="28" t="s">
        <v>9418</v>
      </c>
      <c r="V115" s="25" t="s">
        <v>10156</v>
      </c>
      <c r="W115" s="25" t="s">
        <v>11499</v>
      </c>
      <c r="X115" s="25">
        <v>100</v>
      </c>
      <c r="Y115" s="25" t="s">
        <v>11945</v>
      </c>
      <c r="Z115" s="25" t="s">
        <v>11947</v>
      </c>
      <c r="AA115" s="25" t="s">
        <v>11951</v>
      </c>
      <c r="AB115" s="25" t="s">
        <v>11962</v>
      </c>
      <c r="AC115" s="25">
        <v>50</v>
      </c>
      <c r="AD115" s="25">
        <v>90</v>
      </c>
      <c r="AE115" s="25">
        <v>130</v>
      </c>
      <c r="AF115" s="25">
        <v>100</v>
      </c>
      <c r="AG115" s="29">
        <v>100</v>
      </c>
      <c r="AH115" s="25">
        <v>100</v>
      </c>
      <c r="AI115" s="25" t="s">
        <v>11964</v>
      </c>
      <c r="AJ115" s="30">
        <v>1070943.0299999998</v>
      </c>
    </row>
    <row r="116" spans="1:36" x14ac:dyDescent="0.25">
      <c r="A116" s="23">
        <v>4337</v>
      </c>
      <c r="B116" s="24">
        <v>2</v>
      </c>
      <c r="C116" s="25" t="s">
        <v>33</v>
      </c>
      <c r="D116" s="26">
        <v>2</v>
      </c>
      <c r="E116" s="25" t="s">
        <v>93</v>
      </c>
      <c r="F116" s="25">
        <v>6</v>
      </c>
      <c r="G116" s="25" t="s">
        <v>130</v>
      </c>
      <c r="H116" s="25">
        <v>2</v>
      </c>
      <c r="I116" s="25" t="s">
        <v>154</v>
      </c>
      <c r="J116" s="26">
        <v>678</v>
      </c>
      <c r="K116" s="25" t="s">
        <v>324</v>
      </c>
      <c r="L116" s="27" t="s">
        <v>492</v>
      </c>
      <c r="M116" s="25" t="s">
        <v>1219</v>
      </c>
      <c r="N116" s="25" t="s">
        <v>1536</v>
      </c>
      <c r="O116" s="25" t="s">
        <v>2645</v>
      </c>
      <c r="P116" s="25" t="s">
        <v>4020</v>
      </c>
      <c r="Q116" s="25" t="s">
        <v>5427</v>
      </c>
      <c r="R116" s="25" t="s">
        <v>6504</v>
      </c>
      <c r="S116" s="25" t="s">
        <v>6775</v>
      </c>
      <c r="T116" s="25" t="s">
        <v>7880</v>
      </c>
      <c r="U116" s="28" t="s">
        <v>9487</v>
      </c>
      <c r="V116" s="25" t="s">
        <v>11031</v>
      </c>
      <c r="W116" s="25" t="s">
        <v>11813</v>
      </c>
      <c r="X116" s="25">
        <v>6</v>
      </c>
      <c r="Y116" s="25" t="s">
        <v>11754</v>
      </c>
      <c r="Z116" s="25" t="s">
        <v>11947</v>
      </c>
      <c r="AA116" s="25" t="s">
        <v>11953</v>
      </c>
      <c r="AB116" s="25" t="s">
        <v>11962</v>
      </c>
      <c r="AC116" s="25">
        <v>49</v>
      </c>
      <c r="AD116" s="25">
        <v>80.010000000000005</v>
      </c>
      <c r="AE116" s="25">
        <v>130</v>
      </c>
      <c r="AF116" s="30">
        <v>6</v>
      </c>
      <c r="AG116" s="29">
        <v>3</v>
      </c>
      <c r="AH116" s="25">
        <v>50</v>
      </c>
      <c r="AI116" s="25" t="s">
        <v>11966</v>
      </c>
      <c r="AJ116" s="30">
        <v>18646635.520000003</v>
      </c>
    </row>
    <row r="117" spans="1:36" x14ac:dyDescent="0.25">
      <c r="A117" s="23">
        <v>4327</v>
      </c>
      <c r="B117" s="24">
        <v>2</v>
      </c>
      <c r="C117" s="25" t="s">
        <v>33</v>
      </c>
      <c r="D117" s="26">
        <v>2</v>
      </c>
      <c r="E117" s="25" t="s">
        <v>93</v>
      </c>
      <c r="F117" s="25">
        <v>6</v>
      </c>
      <c r="G117" s="25" t="s">
        <v>130</v>
      </c>
      <c r="H117" s="25">
        <v>2</v>
      </c>
      <c r="I117" s="25" t="s">
        <v>154</v>
      </c>
      <c r="J117" s="26">
        <v>677</v>
      </c>
      <c r="K117" s="25" t="s">
        <v>295</v>
      </c>
      <c r="L117" s="27" t="s">
        <v>494</v>
      </c>
      <c r="M117" s="25" t="s">
        <v>1220</v>
      </c>
      <c r="N117" s="25" t="s">
        <v>1536</v>
      </c>
      <c r="O117" s="25" t="s">
        <v>2646</v>
      </c>
      <c r="P117" s="25" t="s">
        <v>4021</v>
      </c>
      <c r="Q117" s="25" t="s">
        <v>5428</v>
      </c>
      <c r="R117" s="25" t="s">
        <v>6505</v>
      </c>
      <c r="S117" s="25" t="s">
        <v>6775</v>
      </c>
      <c r="T117" s="25" t="s">
        <v>7881</v>
      </c>
      <c r="U117" s="28" t="s">
        <v>9488</v>
      </c>
      <c r="V117" s="25" t="s">
        <v>11032</v>
      </c>
      <c r="W117" s="25" t="s">
        <v>11813</v>
      </c>
      <c r="X117" s="25">
        <v>17</v>
      </c>
      <c r="Y117" s="25" t="s">
        <v>11754</v>
      </c>
      <c r="Z117" s="25" t="s">
        <v>11947</v>
      </c>
      <c r="AA117" s="25" t="s">
        <v>11953</v>
      </c>
      <c r="AB117" s="25" t="s">
        <v>11962</v>
      </c>
      <c r="AC117" s="25">
        <v>60.01</v>
      </c>
      <c r="AD117" s="25">
        <v>80.010000000000005</v>
      </c>
      <c r="AE117" s="25">
        <v>130</v>
      </c>
      <c r="AF117" s="30">
        <v>17</v>
      </c>
      <c r="AG117" s="29">
        <v>19</v>
      </c>
      <c r="AH117" s="25">
        <v>111.76470588235294</v>
      </c>
      <c r="AI117" s="25" t="s">
        <v>11964</v>
      </c>
      <c r="AJ117" s="30">
        <v>4359208.5000000009</v>
      </c>
    </row>
    <row r="118" spans="1:36" x14ac:dyDescent="0.25">
      <c r="A118" s="23">
        <v>4316</v>
      </c>
      <c r="B118" s="24">
        <v>2</v>
      </c>
      <c r="C118" s="25" t="s">
        <v>33</v>
      </c>
      <c r="D118" s="26">
        <v>2</v>
      </c>
      <c r="E118" s="25" t="s">
        <v>93</v>
      </c>
      <c r="F118" s="25">
        <v>6</v>
      </c>
      <c r="G118" s="25" t="s">
        <v>130</v>
      </c>
      <c r="H118" s="25">
        <v>2</v>
      </c>
      <c r="I118" s="25" t="s">
        <v>154</v>
      </c>
      <c r="J118" s="26">
        <v>676</v>
      </c>
      <c r="K118" s="25" t="s">
        <v>329</v>
      </c>
      <c r="L118" s="27" t="s">
        <v>518</v>
      </c>
      <c r="M118" s="25" t="s">
        <v>1225</v>
      </c>
      <c r="N118" s="25" t="s">
        <v>1536</v>
      </c>
      <c r="O118" s="25" t="s">
        <v>2651</v>
      </c>
      <c r="P118" s="25" t="s">
        <v>4024</v>
      </c>
      <c r="Q118" s="25" t="s">
        <v>5432</v>
      </c>
      <c r="R118" s="25" t="s">
        <v>6508</v>
      </c>
      <c r="S118" s="25" t="s">
        <v>6775</v>
      </c>
      <c r="T118" s="25" t="s">
        <v>7887</v>
      </c>
      <c r="U118" s="28" t="s">
        <v>9493</v>
      </c>
      <c r="V118" s="25" t="s">
        <v>10432</v>
      </c>
      <c r="W118" s="25" t="s">
        <v>11538</v>
      </c>
      <c r="X118" s="25">
        <v>24</v>
      </c>
      <c r="Y118" s="25" t="s">
        <v>11754</v>
      </c>
      <c r="Z118" s="25" t="s">
        <v>11947</v>
      </c>
      <c r="AA118" s="25" t="s">
        <v>11951</v>
      </c>
      <c r="AB118" s="25" t="s">
        <v>11962</v>
      </c>
      <c r="AC118" s="25">
        <v>60.01</v>
      </c>
      <c r="AD118" s="25">
        <v>80.010000000000005</v>
      </c>
      <c r="AE118" s="25">
        <v>130</v>
      </c>
      <c r="AF118" s="25">
        <v>24</v>
      </c>
      <c r="AG118" s="29">
        <v>24</v>
      </c>
      <c r="AH118" s="25">
        <v>100</v>
      </c>
      <c r="AI118" s="25" t="s">
        <v>11964</v>
      </c>
      <c r="AJ118" s="30">
        <v>6113548.1199999992</v>
      </c>
    </row>
    <row r="119" spans="1:36" x14ac:dyDescent="0.25">
      <c r="A119" s="23">
        <v>4339</v>
      </c>
      <c r="B119" s="24">
        <v>2</v>
      </c>
      <c r="C119" s="25" t="s">
        <v>33</v>
      </c>
      <c r="D119" s="26">
        <v>2</v>
      </c>
      <c r="E119" s="25" t="s">
        <v>93</v>
      </c>
      <c r="F119" s="25">
        <v>6</v>
      </c>
      <c r="G119" s="25" t="s">
        <v>130</v>
      </c>
      <c r="H119" s="25">
        <v>2</v>
      </c>
      <c r="I119" s="25" t="s">
        <v>154</v>
      </c>
      <c r="J119" s="26">
        <v>678</v>
      </c>
      <c r="K119" s="25" t="s">
        <v>324</v>
      </c>
      <c r="L119" s="27" t="s">
        <v>528</v>
      </c>
      <c r="M119" s="25" t="s">
        <v>1226</v>
      </c>
      <c r="N119" s="25" t="s">
        <v>1536</v>
      </c>
      <c r="O119" s="25" t="s">
        <v>2652</v>
      </c>
      <c r="P119" s="25" t="s">
        <v>4025</v>
      </c>
      <c r="Q119" s="25" t="s">
        <v>5433</v>
      </c>
      <c r="R119" s="25" t="s">
        <v>6508</v>
      </c>
      <c r="S119" s="25" t="s">
        <v>6775</v>
      </c>
      <c r="T119" s="25" t="s">
        <v>7888</v>
      </c>
      <c r="U119" s="28" t="s">
        <v>9494</v>
      </c>
      <c r="V119" s="25" t="s">
        <v>10432</v>
      </c>
      <c r="W119" s="25" t="s">
        <v>11538</v>
      </c>
      <c r="X119" s="25">
        <v>20</v>
      </c>
      <c r="Y119" s="25" t="s">
        <v>11754</v>
      </c>
      <c r="Z119" s="25" t="s">
        <v>11947</v>
      </c>
      <c r="AA119" s="25" t="s">
        <v>11951</v>
      </c>
      <c r="AB119" s="25" t="s">
        <v>11962</v>
      </c>
      <c r="AC119" s="25">
        <v>60.01</v>
      </c>
      <c r="AD119" s="25">
        <v>80.010000000000005</v>
      </c>
      <c r="AE119" s="25">
        <v>130</v>
      </c>
      <c r="AF119" s="25">
        <v>20</v>
      </c>
      <c r="AG119" s="29">
        <v>20</v>
      </c>
      <c r="AH119" s="25">
        <v>100</v>
      </c>
      <c r="AI119" s="25" t="s">
        <v>11964</v>
      </c>
      <c r="AJ119" s="30">
        <v>18646635.520000003</v>
      </c>
    </row>
    <row r="120" spans="1:36" x14ac:dyDescent="0.25">
      <c r="A120" s="23">
        <v>9975</v>
      </c>
      <c r="B120" s="24">
        <v>2</v>
      </c>
      <c r="C120" s="25" t="s">
        <v>33</v>
      </c>
      <c r="D120" s="26">
        <v>2</v>
      </c>
      <c r="E120" s="25" t="s">
        <v>93</v>
      </c>
      <c r="F120" s="25">
        <v>6</v>
      </c>
      <c r="G120" s="25" t="s">
        <v>130</v>
      </c>
      <c r="H120" s="25">
        <v>2</v>
      </c>
      <c r="I120" s="25" t="s">
        <v>154</v>
      </c>
      <c r="J120" s="26">
        <v>678</v>
      </c>
      <c r="K120" s="25" t="s">
        <v>324</v>
      </c>
      <c r="L120" s="27" t="s">
        <v>538</v>
      </c>
      <c r="M120" s="25" t="s">
        <v>1231</v>
      </c>
      <c r="N120" s="25" t="s">
        <v>1536</v>
      </c>
      <c r="O120" s="25" t="s">
        <v>2659</v>
      </c>
      <c r="P120" s="25" t="s">
        <v>4032</v>
      </c>
      <c r="Q120" s="25" t="s">
        <v>5440</v>
      </c>
      <c r="R120" s="25" t="s">
        <v>6512</v>
      </c>
      <c r="S120" s="25" t="s">
        <v>6775</v>
      </c>
      <c r="T120" s="25" t="s">
        <v>7896</v>
      </c>
      <c r="U120" s="28" t="s">
        <v>9502</v>
      </c>
      <c r="V120" s="25" t="s">
        <v>11042</v>
      </c>
      <c r="W120" s="25" t="s">
        <v>11538</v>
      </c>
      <c r="X120" s="25">
        <v>801</v>
      </c>
      <c r="Y120" s="25" t="s">
        <v>11754</v>
      </c>
      <c r="Z120" s="25" t="s">
        <v>11947</v>
      </c>
      <c r="AA120" s="25" t="s">
        <v>11952</v>
      </c>
      <c r="AB120" s="25" t="s">
        <v>11962</v>
      </c>
      <c r="AC120" s="25">
        <v>50.01</v>
      </c>
      <c r="AD120" s="25">
        <v>80.010000000000005</v>
      </c>
      <c r="AE120" s="25">
        <v>130</v>
      </c>
      <c r="AF120" s="25">
        <v>801</v>
      </c>
      <c r="AG120" s="29">
        <v>905</v>
      </c>
      <c r="AH120" s="25">
        <v>112.98377028714108</v>
      </c>
      <c r="AI120" s="25" t="s">
        <v>11964</v>
      </c>
      <c r="AJ120" s="30">
        <v>18646635.520000003</v>
      </c>
    </row>
    <row r="121" spans="1:36" x14ac:dyDescent="0.25">
      <c r="A121" s="23">
        <v>846</v>
      </c>
      <c r="B121" s="24">
        <v>2</v>
      </c>
      <c r="C121" s="25" t="s">
        <v>33</v>
      </c>
      <c r="D121" s="26">
        <v>0</v>
      </c>
      <c r="E121" s="25" t="s">
        <v>33</v>
      </c>
      <c r="F121" s="25">
        <v>6</v>
      </c>
      <c r="G121" s="25" t="s">
        <v>130</v>
      </c>
      <c r="H121" s="25">
        <v>1</v>
      </c>
      <c r="I121" s="25" t="s">
        <v>140</v>
      </c>
      <c r="J121" s="26">
        <v>24</v>
      </c>
      <c r="K121" s="25" t="s">
        <v>244</v>
      </c>
      <c r="L121" s="27"/>
      <c r="M121" s="25"/>
      <c r="N121" s="25" t="s">
        <v>1537</v>
      </c>
      <c r="O121" s="25" t="s">
        <v>2687</v>
      </c>
      <c r="P121" s="25" t="s">
        <v>4055</v>
      </c>
      <c r="Q121" s="25" t="s">
        <v>5465</v>
      </c>
      <c r="R121" s="25" t="s">
        <v>6527</v>
      </c>
      <c r="S121" s="25" t="s">
        <v>6775</v>
      </c>
      <c r="T121" s="25" t="s">
        <v>7924</v>
      </c>
      <c r="U121" s="28" t="s">
        <v>9531</v>
      </c>
      <c r="V121" s="25" t="s">
        <v>11068</v>
      </c>
      <c r="W121" s="25" t="s">
        <v>11499</v>
      </c>
      <c r="X121" s="25">
        <v>100</v>
      </c>
      <c r="Y121" s="25" t="s">
        <v>11945</v>
      </c>
      <c r="Z121" s="25" t="s">
        <v>11947</v>
      </c>
      <c r="AA121" s="25" t="s">
        <v>11951</v>
      </c>
      <c r="AB121" s="25" t="s">
        <v>11962</v>
      </c>
      <c r="AC121" s="25">
        <v>60</v>
      </c>
      <c r="AD121" s="25">
        <v>70</v>
      </c>
      <c r="AE121" s="25">
        <v>130</v>
      </c>
      <c r="AF121" s="25">
        <v>100.00000000000001</v>
      </c>
      <c r="AG121" s="29">
        <v>74</v>
      </c>
      <c r="AH121" s="25">
        <v>73.999999999999986</v>
      </c>
      <c r="AI121" s="25" t="s">
        <v>11964</v>
      </c>
      <c r="AJ121" s="30">
        <v>34378308.600000001</v>
      </c>
    </row>
    <row r="122" spans="1:36" x14ac:dyDescent="0.25">
      <c r="A122" s="23">
        <v>1819</v>
      </c>
      <c r="B122" s="24">
        <v>2</v>
      </c>
      <c r="C122" s="25" t="s">
        <v>33</v>
      </c>
      <c r="D122" s="26">
        <v>0</v>
      </c>
      <c r="E122" s="25" t="s">
        <v>33</v>
      </c>
      <c r="F122" s="25">
        <v>6</v>
      </c>
      <c r="G122" s="25" t="s">
        <v>130</v>
      </c>
      <c r="H122" s="25">
        <v>1</v>
      </c>
      <c r="I122" s="25" t="s">
        <v>140</v>
      </c>
      <c r="J122" s="26">
        <v>27</v>
      </c>
      <c r="K122" s="25" t="s">
        <v>251</v>
      </c>
      <c r="L122" s="27" t="s">
        <v>540</v>
      </c>
      <c r="M122" s="25" t="s">
        <v>1253</v>
      </c>
      <c r="N122" s="25" t="s">
        <v>1536</v>
      </c>
      <c r="O122" s="25" t="s">
        <v>2691</v>
      </c>
      <c r="P122" s="25" t="s">
        <v>4059</v>
      </c>
      <c r="Q122" s="25" t="s">
        <v>5469</v>
      </c>
      <c r="R122" s="25" t="s">
        <v>6529</v>
      </c>
      <c r="S122" s="25" t="s">
        <v>6775</v>
      </c>
      <c r="T122" s="25" t="s">
        <v>7928</v>
      </c>
      <c r="U122" s="28" t="s">
        <v>9535</v>
      </c>
      <c r="V122" s="25" t="s">
        <v>11072</v>
      </c>
      <c r="W122" s="25" t="s">
        <v>11821</v>
      </c>
      <c r="X122" s="25">
        <v>125</v>
      </c>
      <c r="Y122" s="25" t="s">
        <v>11754</v>
      </c>
      <c r="Z122" s="25" t="s">
        <v>11947</v>
      </c>
      <c r="AA122" s="25" t="s">
        <v>11953</v>
      </c>
      <c r="AB122" s="25" t="s">
        <v>11962</v>
      </c>
      <c r="AC122" s="25">
        <v>50.01</v>
      </c>
      <c r="AD122" s="25">
        <v>95.01</v>
      </c>
      <c r="AE122" s="25">
        <v>130</v>
      </c>
      <c r="AF122" s="25">
        <v>125</v>
      </c>
      <c r="AG122" s="29">
        <v>125</v>
      </c>
      <c r="AH122" s="25">
        <v>100</v>
      </c>
      <c r="AI122" s="25" t="s">
        <v>11964</v>
      </c>
      <c r="AJ122" s="30">
        <v>25079907.440000001</v>
      </c>
    </row>
    <row r="123" spans="1:36" x14ac:dyDescent="0.25">
      <c r="A123" s="23">
        <v>2177</v>
      </c>
      <c r="B123" s="24">
        <v>2</v>
      </c>
      <c r="C123" s="25" t="s">
        <v>33</v>
      </c>
      <c r="D123" s="26">
        <v>1</v>
      </c>
      <c r="E123" s="25" t="s">
        <v>106</v>
      </c>
      <c r="F123" s="25">
        <v>5</v>
      </c>
      <c r="G123" s="25" t="s">
        <v>127</v>
      </c>
      <c r="H123" s="25">
        <v>4</v>
      </c>
      <c r="I123" s="25" t="s">
        <v>145</v>
      </c>
      <c r="J123" s="26">
        <v>685</v>
      </c>
      <c r="K123" s="25" t="s">
        <v>356</v>
      </c>
      <c r="L123" s="27">
        <v>3</v>
      </c>
      <c r="M123" s="25" t="s">
        <v>1254</v>
      </c>
      <c r="N123" s="25" t="s">
        <v>1536</v>
      </c>
      <c r="O123" s="25" t="s">
        <v>2692</v>
      </c>
      <c r="P123" s="25" t="s">
        <v>4060</v>
      </c>
      <c r="Q123" s="25" t="s">
        <v>5470</v>
      </c>
      <c r="R123" s="25" t="s">
        <v>6530</v>
      </c>
      <c r="S123" s="25" t="s">
        <v>6775</v>
      </c>
      <c r="T123" s="25" t="s">
        <v>7929</v>
      </c>
      <c r="U123" s="28" t="s">
        <v>9536</v>
      </c>
      <c r="V123" s="25" t="s">
        <v>11073</v>
      </c>
      <c r="W123" s="25" t="s">
        <v>11822</v>
      </c>
      <c r="X123" s="25">
        <v>36</v>
      </c>
      <c r="Y123" s="25" t="s">
        <v>11754</v>
      </c>
      <c r="Z123" s="25" t="s">
        <v>11947</v>
      </c>
      <c r="AA123" s="25" t="s">
        <v>11951</v>
      </c>
      <c r="AB123" s="25" t="s">
        <v>11962</v>
      </c>
      <c r="AC123" s="25">
        <v>55</v>
      </c>
      <c r="AD123" s="25">
        <v>75</v>
      </c>
      <c r="AE123" s="25">
        <v>130</v>
      </c>
      <c r="AF123" s="25">
        <v>36</v>
      </c>
      <c r="AG123" s="29">
        <v>21</v>
      </c>
      <c r="AH123" s="25">
        <v>58.333333333333336</v>
      </c>
      <c r="AI123" s="25" t="s">
        <v>11966</v>
      </c>
      <c r="AJ123" s="30">
        <v>2857162.42</v>
      </c>
    </row>
    <row r="124" spans="1:36" x14ac:dyDescent="0.25">
      <c r="A124" s="23">
        <v>1729</v>
      </c>
      <c r="B124" s="24">
        <v>2</v>
      </c>
      <c r="C124" s="25" t="s">
        <v>33</v>
      </c>
      <c r="D124" s="26">
        <v>3</v>
      </c>
      <c r="E124" s="25" t="s">
        <v>57</v>
      </c>
      <c r="F124" s="25">
        <v>3</v>
      </c>
      <c r="G124" s="25" t="s">
        <v>128</v>
      </c>
      <c r="H124" s="25">
        <v>2</v>
      </c>
      <c r="I124" s="25" t="s">
        <v>135</v>
      </c>
      <c r="J124" s="26">
        <v>682</v>
      </c>
      <c r="K124" s="25" t="s">
        <v>450</v>
      </c>
      <c r="L124" s="27" t="s">
        <v>479</v>
      </c>
      <c r="M124" s="25" t="s">
        <v>1259</v>
      </c>
      <c r="N124" s="25" t="s">
        <v>1536</v>
      </c>
      <c r="O124" s="25" t="s">
        <v>2703</v>
      </c>
      <c r="P124" s="25" t="s">
        <v>4067</v>
      </c>
      <c r="Q124" s="25" t="s">
        <v>5479</v>
      </c>
      <c r="R124" s="25" t="s">
        <v>5869</v>
      </c>
      <c r="S124" s="25" t="s">
        <v>6775</v>
      </c>
      <c r="T124" s="25" t="s">
        <v>7940</v>
      </c>
      <c r="U124" s="28" t="s">
        <v>9546</v>
      </c>
      <c r="V124" s="25" t="s">
        <v>11083</v>
      </c>
      <c r="W124" s="25" t="s">
        <v>11812</v>
      </c>
      <c r="X124" s="25">
        <v>7</v>
      </c>
      <c r="Y124" s="25" t="s">
        <v>11754</v>
      </c>
      <c r="Z124" s="25" t="s">
        <v>11947</v>
      </c>
      <c r="AA124" s="25" t="s">
        <v>11952</v>
      </c>
      <c r="AB124" s="25" t="s">
        <v>11962</v>
      </c>
      <c r="AC124" s="25">
        <v>20</v>
      </c>
      <c r="AD124" s="25">
        <v>70</v>
      </c>
      <c r="AE124" s="25">
        <v>130</v>
      </c>
      <c r="AF124" s="25">
        <v>7</v>
      </c>
      <c r="AG124" s="29">
        <v>7</v>
      </c>
      <c r="AH124" s="25">
        <v>100</v>
      </c>
      <c r="AI124" s="25" t="s">
        <v>11964</v>
      </c>
      <c r="AJ124" s="30">
        <v>12870368.950000003</v>
      </c>
    </row>
    <row r="125" spans="1:36" x14ac:dyDescent="0.25">
      <c r="A125" s="23">
        <v>1772</v>
      </c>
      <c r="B125" s="24">
        <v>2</v>
      </c>
      <c r="C125" s="25" t="s">
        <v>33</v>
      </c>
      <c r="D125" s="26">
        <v>3</v>
      </c>
      <c r="E125" s="25" t="s">
        <v>57</v>
      </c>
      <c r="F125" s="25">
        <v>3</v>
      </c>
      <c r="G125" s="25" t="s">
        <v>128</v>
      </c>
      <c r="H125" s="25">
        <v>2</v>
      </c>
      <c r="I125" s="25" t="s">
        <v>135</v>
      </c>
      <c r="J125" s="26">
        <v>682</v>
      </c>
      <c r="K125" s="25" t="s">
        <v>450</v>
      </c>
      <c r="L125" s="27" t="s">
        <v>490</v>
      </c>
      <c r="M125" s="25" t="s">
        <v>1260</v>
      </c>
      <c r="N125" s="25" t="s">
        <v>1536</v>
      </c>
      <c r="O125" s="25" t="s">
        <v>2704</v>
      </c>
      <c r="P125" s="25" t="s">
        <v>4068</v>
      </c>
      <c r="Q125" s="25" t="s">
        <v>5480</v>
      </c>
      <c r="R125" s="25" t="s">
        <v>5869</v>
      </c>
      <c r="S125" s="25" t="s">
        <v>6775</v>
      </c>
      <c r="T125" s="25" t="s">
        <v>7941</v>
      </c>
      <c r="U125" s="28" t="s">
        <v>9547</v>
      </c>
      <c r="V125" s="25" t="s">
        <v>11083</v>
      </c>
      <c r="W125" s="25" t="s">
        <v>11812</v>
      </c>
      <c r="X125" s="25">
        <v>37</v>
      </c>
      <c r="Y125" s="25" t="s">
        <v>11754</v>
      </c>
      <c r="Z125" s="25" t="s">
        <v>11947</v>
      </c>
      <c r="AA125" s="25" t="s">
        <v>11951</v>
      </c>
      <c r="AB125" s="25" t="s">
        <v>11962</v>
      </c>
      <c r="AC125" s="25">
        <v>40.01</v>
      </c>
      <c r="AD125" s="25">
        <v>70.010000000000005</v>
      </c>
      <c r="AE125" s="25">
        <v>130</v>
      </c>
      <c r="AF125" s="25">
        <v>37</v>
      </c>
      <c r="AG125" s="29">
        <v>19</v>
      </c>
      <c r="AH125" s="25">
        <v>51.351351351351347</v>
      </c>
      <c r="AI125" s="25" t="s">
        <v>11966</v>
      </c>
      <c r="AJ125" s="30">
        <v>12870368.950000003</v>
      </c>
    </row>
    <row r="126" spans="1:36" x14ac:dyDescent="0.25">
      <c r="A126" s="23">
        <v>1655</v>
      </c>
      <c r="B126" s="24">
        <v>2</v>
      </c>
      <c r="C126" s="25" t="s">
        <v>33</v>
      </c>
      <c r="D126" s="26">
        <v>3</v>
      </c>
      <c r="E126" s="25" t="s">
        <v>57</v>
      </c>
      <c r="F126" s="25">
        <v>3</v>
      </c>
      <c r="G126" s="25" t="s">
        <v>128</v>
      </c>
      <c r="H126" s="25">
        <v>2</v>
      </c>
      <c r="I126" s="25" t="s">
        <v>135</v>
      </c>
      <c r="J126" s="26">
        <v>682</v>
      </c>
      <c r="K126" s="25" t="s">
        <v>450</v>
      </c>
      <c r="L126" s="27"/>
      <c r="M126" s="25"/>
      <c r="N126" s="25" t="s">
        <v>1537</v>
      </c>
      <c r="O126" s="25" t="s">
        <v>2705</v>
      </c>
      <c r="P126" s="25" t="s">
        <v>4069</v>
      </c>
      <c r="Q126" s="25" t="s">
        <v>5481</v>
      </c>
      <c r="R126" s="25" t="s">
        <v>5869</v>
      </c>
      <c r="S126" s="25" t="s">
        <v>6775</v>
      </c>
      <c r="T126" s="25" t="s">
        <v>7942</v>
      </c>
      <c r="U126" s="28" t="s">
        <v>9548</v>
      </c>
      <c r="V126" s="25" t="s">
        <v>11084</v>
      </c>
      <c r="W126" s="25" t="s">
        <v>11812</v>
      </c>
      <c r="X126" s="25">
        <v>18700</v>
      </c>
      <c r="Y126" s="25" t="s">
        <v>11945</v>
      </c>
      <c r="Z126" s="25" t="s">
        <v>11947</v>
      </c>
      <c r="AA126" s="25" t="s">
        <v>11951</v>
      </c>
      <c r="AB126" s="25" t="s">
        <v>11962</v>
      </c>
      <c r="AC126" s="25">
        <v>40.01</v>
      </c>
      <c r="AD126" s="25">
        <v>70.010000000000005</v>
      </c>
      <c r="AE126" s="25">
        <v>130</v>
      </c>
      <c r="AF126" s="25">
        <v>18700</v>
      </c>
      <c r="AG126" s="29">
        <v>18137</v>
      </c>
      <c r="AH126" s="25">
        <v>96.98930481283422</v>
      </c>
      <c r="AI126" s="25" t="s">
        <v>11964</v>
      </c>
      <c r="AJ126" s="30">
        <v>12870368.950000003</v>
      </c>
    </row>
    <row r="127" spans="1:36" x14ac:dyDescent="0.25">
      <c r="A127" s="23">
        <v>1856</v>
      </c>
      <c r="B127" s="24">
        <v>2</v>
      </c>
      <c r="C127" s="25" t="s">
        <v>33</v>
      </c>
      <c r="D127" s="26">
        <v>3</v>
      </c>
      <c r="E127" s="25" t="s">
        <v>57</v>
      </c>
      <c r="F127" s="25">
        <v>3</v>
      </c>
      <c r="G127" s="25" t="s">
        <v>128</v>
      </c>
      <c r="H127" s="25">
        <v>2</v>
      </c>
      <c r="I127" s="25" t="s">
        <v>135</v>
      </c>
      <c r="J127" s="26">
        <v>682</v>
      </c>
      <c r="K127" s="25" t="s">
        <v>450</v>
      </c>
      <c r="L127" s="27" t="s">
        <v>493</v>
      </c>
      <c r="M127" s="25" t="s">
        <v>1261</v>
      </c>
      <c r="N127" s="25" t="s">
        <v>1536</v>
      </c>
      <c r="O127" s="25" t="s">
        <v>2706</v>
      </c>
      <c r="P127" s="25" t="s">
        <v>4070</v>
      </c>
      <c r="Q127" s="25" t="s">
        <v>5482</v>
      </c>
      <c r="R127" s="25" t="s">
        <v>5869</v>
      </c>
      <c r="S127" s="25" t="s">
        <v>6775</v>
      </c>
      <c r="T127" s="25" t="s">
        <v>7943</v>
      </c>
      <c r="U127" s="28" t="s">
        <v>9549</v>
      </c>
      <c r="V127" s="25" t="s">
        <v>11084</v>
      </c>
      <c r="W127" s="25" t="s">
        <v>11812</v>
      </c>
      <c r="X127" s="25">
        <v>8500</v>
      </c>
      <c r="Y127" s="25" t="s">
        <v>11754</v>
      </c>
      <c r="Z127" s="25" t="s">
        <v>11947</v>
      </c>
      <c r="AA127" s="25" t="s">
        <v>11951</v>
      </c>
      <c r="AB127" s="25" t="s">
        <v>11962</v>
      </c>
      <c r="AC127" s="25">
        <v>30.01</v>
      </c>
      <c r="AD127" s="25">
        <v>70.010000000000005</v>
      </c>
      <c r="AE127" s="25">
        <v>130</v>
      </c>
      <c r="AF127" s="25">
        <v>8500</v>
      </c>
      <c r="AG127" s="29">
        <v>9121</v>
      </c>
      <c r="AH127" s="25">
        <v>107.30588235294118</v>
      </c>
      <c r="AI127" s="25" t="s">
        <v>11964</v>
      </c>
      <c r="AJ127" s="30">
        <v>12870368.950000003</v>
      </c>
    </row>
    <row r="128" spans="1:36" x14ac:dyDescent="0.25">
      <c r="A128" s="23">
        <v>1443</v>
      </c>
      <c r="B128" s="24">
        <v>2</v>
      </c>
      <c r="C128" s="25" t="s">
        <v>33</v>
      </c>
      <c r="D128" s="26">
        <v>0</v>
      </c>
      <c r="E128" s="25" t="s">
        <v>33</v>
      </c>
      <c r="F128" s="25">
        <v>6</v>
      </c>
      <c r="G128" s="25" t="s">
        <v>130</v>
      </c>
      <c r="H128" s="25">
        <v>1</v>
      </c>
      <c r="I128" s="25" t="s">
        <v>140</v>
      </c>
      <c r="J128" s="26">
        <v>805</v>
      </c>
      <c r="K128" s="25" t="s">
        <v>327</v>
      </c>
      <c r="L128" s="27"/>
      <c r="M128" s="25"/>
      <c r="N128" s="25" t="s">
        <v>1537</v>
      </c>
      <c r="O128" s="25" t="s">
        <v>2721</v>
      </c>
      <c r="P128" s="25" t="s">
        <v>3439</v>
      </c>
      <c r="Q128" s="25" t="s">
        <v>4765</v>
      </c>
      <c r="R128" s="25" t="s">
        <v>6096</v>
      </c>
      <c r="S128" s="25" t="s">
        <v>6775</v>
      </c>
      <c r="T128" s="25" t="s">
        <v>7961</v>
      </c>
      <c r="U128" s="28" t="s">
        <v>9567</v>
      </c>
      <c r="V128" s="25" t="s">
        <v>11101</v>
      </c>
      <c r="W128" s="25" t="s">
        <v>6124</v>
      </c>
      <c r="X128" s="25">
        <v>100</v>
      </c>
      <c r="Y128" s="25" t="s">
        <v>11945</v>
      </c>
      <c r="Z128" s="25" t="s">
        <v>11947</v>
      </c>
      <c r="AA128" s="25" t="s">
        <v>11951</v>
      </c>
      <c r="AB128" s="25" t="s">
        <v>11962</v>
      </c>
      <c r="AC128" s="25">
        <v>70</v>
      </c>
      <c r="AD128" s="25">
        <v>99</v>
      </c>
      <c r="AE128" s="25">
        <v>130</v>
      </c>
      <c r="AF128" s="25">
        <v>100</v>
      </c>
      <c r="AG128" s="29">
        <v>74.97</v>
      </c>
      <c r="AH128" s="25">
        <v>74.97</v>
      </c>
      <c r="AI128" s="25" t="s">
        <v>11966</v>
      </c>
      <c r="AJ128" s="30">
        <v>109933.37000000001</v>
      </c>
    </row>
    <row r="129" spans="1:36" x14ac:dyDescent="0.25">
      <c r="A129" s="23">
        <v>1926</v>
      </c>
      <c r="B129" s="24">
        <v>2</v>
      </c>
      <c r="C129" s="25" t="s">
        <v>33</v>
      </c>
      <c r="D129" s="26">
        <v>0</v>
      </c>
      <c r="E129" s="25" t="s">
        <v>33</v>
      </c>
      <c r="F129" s="25">
        <v>6</v>
      </c>
      <c r="G129" s="25" t="s">
        <v>130</v>
      </c>
      <c r="H129" s="25">
        <v>1</v>
      </c>
      <c r="I129" s="25" t="s">
        <v>140</v>
      </c>
      <c r="J129" s="26">
        <v>805</v>
      </c>
      <c r="K129" s="25" t="s">
        <v>327</v>
      </c>
      <c r="L129" s="27" t="s">
        <v>485</v>
      </c>
      <c r="M129" s="25" t="s">
        <v>1271</v>
      </c>
      <c r="N129" s="25" t="s">
        <v>1536</v>
      </c>
      <c r="O129" s="25" t="s">
        <v>2722</v>
      </c>
      <c r="P129" s="25" t="s">
        <v>4084</v>
      </c>
      <c r="Q129" s="25" t="s">
        <v>5498</v>
      </c>
      <c r="R129" s="25" t="s">
        <v>6543</v>
      </c>
      <c r="S129" s="25" t="s">
        <v>6775</v>
      </c>
      <c r="T129" s="25" t="s">
        <v>7961</v>
      </c>
      <c r="U129" s="28" t="s">
        <v>9567</v>
      </c>
      <c r="V129" s="25" t="s">
        <v>11101</v>
      </c>
      <c r="W129" s="25" t="s">
        <v>11831</v>
      </c>
      <c r="X129" s="25">
        <v>100</v>
      </c>
      <c r="Y129" s="25" t="s">
        <v>11754</v>
      </c>
      <c r="Z129" s="25" t="s">
        <v>11947</v>
      </c>
      <c r="AA129" s="25" t="s">
        <v>11951</v>
      </c>
      <c r="AB129" s="25" t="s">
        <v>11962</v>
      </c>
      <c r="AC129" s="25">
        <v>98</v>
      </c>
      <c r="AD129" s="25">
        <v>99</v>
      </c>
      <c r="AE129" s="25">
        <v>130</v>
      </c>
      <c r="AF129" s="25">
        <v>100</v>
      </c>
      <c r="AG129" s="29">
        <v>100</v>
      </c>
      <c r="AH129" s="25">
        <v>100</v>
      </c>
      <c r="AI129" s="25" t="s">
        <v>11964</v>
      </c>
      <c r="AJ129" s="30">
        <v>109933.37000000001</v>
      </c>
    </row>
    <row r="130" spans="1:36" x14ac:dyDescent="0.25">
      <c r="A130" s="23">
        <v>1064</v>
      </c>
      <c r="B130" s="24">
        <v>2</v>
      </c>
      <c r="C130" s="25" t="s">
        <v>33</v>
      </c>
      <c r="D130" s="26">
        <v>0</v>
      </c>
      <c r="E130" s="25" t="s">
        <v>33</v>
      </c>
      <c r="F130" s="25">
        <v>6</v>
      </c>
      <c r="G130" s="25" t="s">
        <v>130</v>
      </c>
      <c r="H130" s="25">
        <v>1</v>
      </c>
      <c r="I130" s="25" t="s">
        <v>140</v>
      </c>
      <c r="J130" s="26">
        <v>710</v>
      </c>
      <c r="K130" s="25" t="s">
        <v>318</v>
      </c>
      <c r="L130" s="27"/>
      <c r="M130" s="25"/>
      <c r="N130" s="25" t="s">
        <v>1537</v>
      </c>
      <c r="O130" s="25" t="s">
        <v>2728</v>
      </c>
      <c r="P130" s="25" t="s">
        <v>3412</v>
      </c>
      <c r="Q130" s="25" t="s">
        <v>5504</v>
      </c>
      <c r="R130" s="25" t="s">
        <v>6079</v>
      </c>
      <c r="S130" s="25" t="s">
        <v>6775</v>
      </c>
      <c r="T130" s="25" t="s">
        <v>7967</v>
      </c>
      <c r="U130" s="28" t="s">
        <v>9573</v>
      </c>
      <c r="V130" s="25" t="s">
        <v>11107</v>
      </c>
      <c r="W130" s="25" t="s">
        <v>11499</v>
      </c>
      <c r="X130" s="25">
        <v>80</v>
      </c>
      <c r="Y130" s="25" t="s">
        <v>11945</v>
      </c>
      <c r="Z130" s="25" t="s">
        <v>11947</v>
      </c>
      <c r="AA130" s="25" t="s">
        <v>11953</v>
      </c>
      <c r="AB130" s="25" t="s">
        <v>11962</v>
      </c>
      <c r="AC130" s="25">
        <v>20</v>
      </c>
      <c r="AD130" s="25">
        <v>70</v>
      </c>
      <c r="AE130" s="25">
        <v>130</v>
      </c>
      <c r="AF130" s="25">
        <v>80</v>
      </c>
      <c r="AG130" s="29">
        <v>80</v>
      </c>
      <c r="AH130" s="25">
        <v>100</v>
      </c>
      <c r="AI130" s="25" t="s">
        <v>11964</v>
      </c>
      <c r="AJ130" s="30">
        <v>1252047.42</v>
      </c>
    </row>
    <row r="131" spans="1:36" x14ac:dyDescent="0.25">
      <c r="A131" s="23">
        <v>2304</v>
      </c>
      <c r="B131" s="24">
        <v>2</v>
      </c>
      <c r="C131" s="25" t="s">
        <v>33</v>
      </c>
      <c r="D131" s="26">
        <v>117</v>
      </c>
      <c r="E131" s="25" t="s">
        <v>56</v>
      </c>
      <c r="F131" s="25">
        <v>1</v>
      </c>
      <c r="G131" s="25" t="s">
        <v>125</v>
      </c>
      <c r="H131" s="25">
        <v>5</v>
      </c>
      <c r="I131" s="25" t="s">
        <v>132</v>
      </c>
      <c r="J131" s="26">
        <v>581</v>
      </c>
      <c r="K131" s="25" t="s">
        <v>157</v>
      </c>
      <c r="L131" s="27">
        <v>2</v>
      </c>
      <c r="M131" s="25" t="s">
        <v>1287</v>
      </c>
      <c r="N131" s="25" t="s">
        <v>1536</v>
      </c>
      <c r="O131" s="25" t="s">
        <v>2767</v>
      </c>
      <c r="P131" s="25" t="s">
        <v>4120</v>
      </c>
      <c r="Q131" s="25" t="s">
        <v>4419</v>
      </c>
      <c r="R131" s="25" t="s">
        <v>6567</v>
      </c>
      <c r="S131" s="25" t="s">
        <v>6775</v>
      </c>
      <c r="T131" s="25" t="s">
        <v>8005</v>
      </c>
      <c r="U131" s="28" t="s">
        <v>9608</v>
      </c>
      <c r="V131" s="25" t="s">
        <v>11143</v>
      </c>
      <c r="W131" s="25" t="s">
        <v>11525</v>
      </c>
      <c r="X131" s="25">
        <v>407</v>
      </c>
      <c r="Y131" s="25" t="s">
        <v>11754</v>
      </c>
      <c r="Z131" s="25" t="s">
        <v>11947</v>
      </c>
      <c r="AA131" s="25" t="s">
        <v>11951</v>
      </c>
      <c r="AB131" s="25" t="s">
        <v>11962</v>
      </c>
      <c r="AC131" s="25">
        <v>70.010000000000005</v>
      </c>
      <c r="AD131" s="25">
        <v>90.01</v>
      </c>
      <c r="AE131" s="25">
        <v>130</v>
      </c>
      <c r="AF131" s="25">
        <v>407</v>
      </c>
      <c r="AG131" s="29">
        <v>453</v>
      </c>
      <c r="AH131" s="25">
        <v>111.30221130221129</v>
      </c>
      <c r="AI131" s="25" t="s">
        <v>11964</v>
      </c>
      <c r="AJ131" s="30">
        <v>14192184.91</v>
      </c>
    </row>
    <row r="132" spans="1:36" x14ac:dyDescent="0.25">
      <c r="A132" s="23">
        <v>520</v>
      </c>
      <c r="B132" s="24">
        <v>2</v>
      </c>
      <c r="C132" s="25" t="s">
        <v>33</v>
      </c>
      <c r="D132" s="26">
        <v>0</v>
      </c>
      <c r="E132" s="25" t="s">
        <v>33</v>
      </c>
      <c r="F132" s="25">
        <v>6</v>
      </c>
      <c r="G132" s="25" t="s">
        <v>130</v>
      </c>
      <c r="H132" s="25">
        <v>1</v>
      </c>
      <c r="I132" s="25" t="s">
        <v>140</v>
      </c>
      <c r="J132" s="26">
        <v>605</v>
      </c>
      <c r="K132" s="25" t="s">
        <v>286</v>
      </c>
      <c r="L132" s="27" t="s">
        <v>485</v>
      </c>
      <c r="M132" s="25" t="s">
        <v>1288</v>
      </c>
      <c r="N132" s="25" t="s">
        <v>1536</v>
      </c>
      <c r="O132" s="25" t="s">
        <v>2768</v>
      </c>
      <c r="P132" s="25" t="s">
        <v>3332</v>
      </c>
      <c r="Q132" s="25" t="s">
        <v>4651</v>
      </c>
      <c r="R132" s="25" t="s">
        <v>6027</v>
      </c>
      <c r="S132" s="25" t="s">
        <v>6775</v>
      </c>
      <c r="T132" s="25" t="s">
        <v>8006</v>
      </c>
      <c r="U132" s="28" t="s">
        <v>9609</v>
      </c>
      <c r="V132" s="25" t="s">
        <v>11144</v>
      </c>
      <c r="W132" s="25" t="s">
        <v>6124</v>
      </c>
      <c r="X132" s="25">
        <v>100</v>
      </c>
      <c r="Y132" s="25" t="s">
        <v>11754</v>
      </c>
      <c r="Z132" s="25" t="s">
        <v>11947</v>
      </c>
      <c r="AA132" s="25" t="s">
        <v>11951</v>
      </c>
      <c r="AB132" s="25" t="s">
        <v>11962</v>
      </c>
      <c r="AC132" s="25">
        <v>20.010000000000002</v>
      </c>
      <c r="AD132" s="25">
        <v>70.010000000000005</v>
      </c>
      <c r="AE132" s="25">
        <v>130</v>
      </c>
      <c r="AF132" s="25">
        <v>100</v>
      </c>
      <c r="AG132" s="29">
        <v>73.2</v>
      </c>
      <c r="AH132" s="25">
        <v>73.2</v>
      </c>
      <c r="AI132" s="25" t="s">
        <v>11964</v>
      </c>
      <c r="AJ132" s="30">
        <v>5731846.4000000004</v>
      </c>
    </row>
    <row r="133" spans="1:36" x14ac:dyDescent="0.25">
      <c r="A133" s="23">
        <v>1801</v>
      </c>
      <c r="B133" s="24">
        <v>2</v>
      </c>
      <c r="C133" s="25" t="s">
        <v>33</v>
      </c>
      <c r="D133" s="26">
        <v>3</v>
      </c>
      <c r="E133" s="25" t="s">
        <v>57</v>
      </c>
      <c r="F133" s="25">
        <v>3</v>
      </c>
      <c r="G133" s="25" t="s">
        <v>128</v>
      </c>
      <c r="H133" s="25">
        <v>2</v>
      </c>
      <c r="I133" s="25" t="s">
        <v>135</v>
      </c>
      <c r="J133" s="26">
        <v>682</v>
      </c>
      <c r="K133" s="25" t="s">
        <v>450</v>
      </c>
      <c r="L133" s="27" t="s">
        <v>491</v>
      </c>
      <c r="M133" s="25" t="s">
        <v>1291</v>
      </c>
      <c r="N133" s="25" t="s">
        <v>1536</v>
      </c>
      <c r="O133" s="25" t="s">
        <v>2771</v>
      </c>
      <c r="P133" s="25" t="s">
        <v>4123</v>
      </c>
      <c r="Q133" s="25" t="s">
        <v>5541</v>
      </c>
      <c r="R133" s="25" t="s">
        <v>5869</v>
      </c>
      <c r="S133" s="25" t="s">
        <v>6775</v>
      </c>
      <c r="T133" s="25" t="s">
        <v>8009</v>
      </c>
      <c r="U133" s="28" t="s">
        <v>9612</v>
      </c>
      <c r="V133" s="25" t="s">
        <v>11084</v>
      </c>
      <c r="W133" s="25" t="s">
        <v>11812</v>
      </c>
      <c r="X133" s="25">
        <v>780</v>
      </c>
      <c r="Y133" s="25" t="s">
        <v>11754</v>
      </c>
      <c r="Z133" s="25" t="s">
        <v>11947</v>
      </c>
      <c r="AA133" s="25" t="s">
        <v>11951</v>
      </c>
      <c r="AB133" s="25" t="s">
        <v>11962</v>
      </c>
      <c r="AC133" s="25">
        <v>20.010000000000002</v>
      </c>
      <c r="AD133" s="25">
        <v>70</v>
      </c>
      <c r="AE133" s="25">
        <v>130</v>
      </c>
      <c r="AF133" s="25">
        <v>780</v>
      </c>
      <c r="AG133" s="29">
        <v>825</v>
      </c>
      <c r="AH133" s="25">
        <v>105.76923076923077</v>
      </c>
      <c r="AI133" s="25" t="s">
        <v>11964</v>
      </c>
      <c r="AJ133" s="30">
        <v>12870368.950000003</v>
      </c>
    </row>
    <row r="134" spans="1:36" x14ac:dyDescent="0.25">
      <c r="A134" s="23">
        <v>2393</v>
      </c>
      <c r="B134" s="24">
        <v>2</v>
      </c>
      <c r="C134" s="25" t="s">
        <v>33</v>
      </c>
      <c r="D134" s="26">
        <v>117</v>
      </c>
      <c r="E134" s="25" t="s">
        <v>56</v>
      </c>
      <c r="F134" s="25">
        <v>1</v>
      </c>
      <c r="G134" s="25" t="s">
        <v>125</v>
      </c>
      <c r="H134" s="25">
        <v>5</v>
      </c>
      <c r="I134" s="25" t="s">
        <v>132</v>
      </c>
      <c r="J134" s="26">
        <v>580</v>
      </c>
      <c r="K134" s="25" t="s">
        <v>453</v>
      </c>
      <c r="L134" s="27"/>
      <c r="M134" s="25"/>
      <c r="N134" s="25" t="s">
        <v>1537</v>
      </c>
      <c r="O134" s="25" t="s">
        <v>2787</v>
      </c>
      <c r="P134" s="25" t="s">
        <v>4136</v>
      </c>
      <c r="Q134" s="25" t="s">
        <v>5558</v>
      </c>
      <c r="R134" s="25" t="s">
        <v>6576</v>
      </c>
      <c r="S134" s="25" t="s">
        <v>6775</v>
      </c>
      <c r="T134" s="25" t="s">
        <v>8025</v>
      </c>
      <c r="U134" s="28" t="s">
        <v>9628</v>
      </c>
      <c r="V134" s="25" t="s">
        <v>11158</v>
      </c>
      <c r="W134" s="25" t="s">
        <v>11850</v>
      </c>
      <c r="X134" s="25">
        <v>7000</v>
      </c>
      <c r="Y134" s="25" t="s">
        <v>11945</v>
      </c>
      <c r="Z134" s="25" t="s">
        <v>11947</v>
      </c>
      <c r="AA134" s="25" t="s">
        <v>11951</v>
      </c>
      <c r="AB134" s="25" t="s">
        <v>11963</v>
      </c>
      <c r="AC134" s="25">
        <v>120</v>
      </c>
      <c r="AD134" s="25">
        <v>100.01</v>
      </c>
      <c r="AE134" s="25">
        <v>0</v>
      </c>
      <c r="AF134" s="25">
        <v>7000</v>
      </c>
      <c r="AG134" s="29">
        <v>4782</v>
      </c>
      <c r="AH134" s="25">
        <v>68.314285714285717</v>
      </c>
      <c r="AI134" s="25" t="s">
        <v>11964</v>
      </c>
      <c r="AJ134" s="30">
        <v>131077455.07000001</v>
      </c>
    </row>
    <row r="135" spans="1:36" x14ac:dyDescent="0.25">
      <c r="A135" s="23">
        <v>2388</v>
      </c>
      <c r="B135" s="24">
        <v>2</v>
      </c>
      <c r="C135" s="25" t="s">
        <v>33</v>
      </c>
      <c r="D135" s="26">
        <v>117</v>
      </c>
      <c r="E135" s="25" t="s">
        <v>56</v>
      </c>
      <c r="F135" s="25">
        <v>1</v>
      </c>
      <c r="G135" s="25" t="s">
        <v>125</v>
      </c>
      <c r="H135" s="25">
        <v>5</v>
      </c>
      <c r="I135" s="25" t="s">
        <v>132</v>
      </c>
      <c r="J135" s="26">
        <v>580</v>
      </c>
      <c r="K135" s="25" t="s">
        <v>453</v>
      </c>
      <c r="L135" s="27">
        <v>2</v>
      </c>
      <c r="M135" s="25" t="s">
        <v>1303</v>
      </c>
      <c r="N135" s="25" t="s">
        <v>1536</v>
      </c>
      <c r="O135" s="25" t="s">
        <v>2788</v>
      </c>
      <c r="P135" s="25" t="s">
        <v>4136</v>
      </c>
      <c r="Q135" s="25" t="s">
        <v>5559</v>
      </c>
      <c r="R135" s="25" t="s">
        <v>6576</v>
      </c>
      <c r="S135" s="25" t="s">
        <v>6775</v>
      </c>
      <c r="T135" s="25" t="s">
        <v>8025</v>
      </c>
      <c r="U135" s="28" t="s">
        <v>9628</v>
      </c>
      <c r="V135" s="25" t="s">
        <v>11158</v>
      </c>
      <c r="W135" s="25" t="s">
        <v>11538</v>
      </c>
      <c r="X135" s="25">
        <v>7000</v>
      </c>
      <c r="Y135" s="25" t="s">
        <v>11754</v>
      </c>
      <c r="Z135" s="25" t="s">
        <v>11947</v>
      </c>
      <c r="AA135" s="25" t="s">
        <v>11951</v>
      </c>
      <c r="AB135" s="25" t="s">
        <v>11963</v>
      </c>
      <c r="AC135" s="25">
        <v>120</v>
      </c>
      <c r="AD135" s="25">
        <v>100.01</v>
      </c>
      <c r="AE135" s="25">
        <v>0</v>
      </c>
      <c r="AF135" s="25">
        <v>7000</v>
      </c>
      <c r="AG135" s="29">
        <v>4782</v>
      </c>
      <c r="AH135" s="25">
        <v>68.314285714285717</v>
      </c>
      <c r="AI135" s="25" t="s">
        <v>11964</v>
      </c>
      <c r="AJ135" s="30">
        <v>131077455.07000001</v>
      </c>
    </row>
    <row r="136" spans="1:36" x14ac:dyDescent="0.25">
      <c r="A136" s="23">
        <v>2132</v>
      </c>
      <c r="B136" s="24">
        <v>2</v>
      </c>
      <c r="C136" s="25" t="s">
        <v>33</v>
      </c>
      <c r="D136" s="26">
        <v>117</v>
      </c>
      <c r="E136" s="25" t="s">
        <v>56</v>
      </c>
      <c r="F136" s="25">
        <v>1</v>
      </c>
      <c r="G136" s="25" t="s">
        <v>125</v>
      </c>
      <c r="H136" s="25">
        <v>5</v>
      </c>
      <c r="I136" s="25" t="s">
        <v>132</v>
      </c>
      <c r="J136" s="26">
        <v>584</v>
      </c>
      <c r="K136" s="25" t="s">
        <v>454</v>
      </c>
      <c r="L136" s="27">
        <v>1</v>
      </c>
      <c r="M136" s="25" t="s">
        <v>1313</v>
      </c>
      <c r="N136" s="25" t="s">
        <v>1536</v>
      </c>
      <c r="O136" s="25" t="s">
        <v>2806</v>
      </c>
      <c r="P136" s="25" t="s">
        <v>4150</v>
      </c>
      <c r="Q136" s="25" t="s">
        <v>5577</v>
      </c>
      <c r="R136" s="25" t="s">
        <v>4150</v>
      </c>
      <c r="S136" s="25" t="s">
        <v>6775</v>
      </c>
      <c r="T136" s="25" t="s">
        <v>8042</v>
      </c>
      <c r="U136" s="28" t="s">
        <v>9648</v>
      </c>
      <c r="V136" s="25" t="s">
        <v>11177</v>
      </c>
      <c r="W136" s="25" t="s">
        <v>11532</v>
      </c>
      <c r="X136" s="25">
        <v>125</v>
      </c>
      <c r="Y136" s="25" t="s">
        <v>11754</v>
      </c>
      <c r="Z136" s="25" t="s">
        <v>11947</v>
      </c>
      <c r="AA136" s="25" t="s">
        <v>11951</v>
      </c>
      <c r="AB136" s="25" t="s">
        <v>11962</v>
      </c>
      <c r="AC136" s="25">
        <v>70.010000000000005</v>
      </c>
      <c r="AD136" s="25">
        <v>90.01</v>
      </c>
      <c r="AE136" s="25">
        <v>130</v>
      </c>
      <c r="AF136" s="25">
        <v>125</v>
      </c>
      <c r="AG136" s="29">
        <v>129</v>
      </c>
      <c r="AH136" s="25">
        <v>103.2</v>
      </c>
      <c r="AI136" s="25" t="s">
        <v>11964</v>
      </c>
      <c r="AJ136" s="30">
        <v>1809361</v>
      </c>
    </row>
    <row r="137" spans="1:36" x14ac:dyDescent="0.25">
      <c r="A137" s="23">
        <v>2176</v>
      </c>
      <c r="B137" s="24">
        <v>2</v>
      </c>
      <c r="C137" s="25" t="s">
        <v>33</v>
      </c>
      <c r="D137" s="26">
        <v>117</v>
      </c>
      <c r="E137" s="25" t="s">
        <v>56</v>
      </c>
      <c r="F137" s="25">
        <v>1</v>
      </c>
      <c r="G137" s="25" t="s">
        <v>125</v>
      </c>
      <c r="H137" s="25">
        <v>5</v>
      </c>
      <c r="I137" s="25" t="s">
        <v>132</v>
      </c>
      <c r="J137" s="26">
        <v>583</v>
      </c>
      <c r="K137" s="25" t="s">
        <v>455</v>
      </c>
      <c r="L137" s="27" t="s">
        <v>479</v>
      </c>
      <c r="M137" s="25" t="s">
        <v>1316</v>
      </c>
      <c r="N137" s="25" t="s">
        <v>1536</v>
      </c>
      <c r="O137" s="25" t="s">
        <v>2815</v>
      </c>
      <c r="P137" s="25" t="s">
        <v>4157</v>
      </c>
      <c r="Q137" s="25" t="s">
        <v>5585</v>
      </c>
      <c r="R137" s="25" t="s">
        <v>4157</v>
      </c>
      <c r="S137" s="25" t="s">
        <v>6775</v>
      </c>
      <c r="T137" s="25" t="s">
        <v>8051</v>
      </c>
      <c r="U137" s="28" t="s">
        <v>9658</v>
      </c>
      <c r="V137" s="25" t="s">
        <v>11186</v>
      </c>
      <c r="W137" s="25" t="s">
        <v>11533</v>
      </c>
      <c r="X137" s="25">
        <v>1524</v>
      </c>
      <c r="Y137" s="25" t="s">
        <v>11754</v>
      </c>
      <c r="Z137" s="25" t="s">
        <v>11947</v>
      </c>
      <c r="AA137" s="25" t="s">
        <v>11951</v>
      </c>
      <c r="AB137" s="25" t="s">
        <v>11962</v>
      </c>
      <c r="AC137" s="25">
        <v>70.010000000000005</v>
      </c>
      <c r="AD137" s="25">
        <v>90.01</v>
      </c>
      <c r="AE137" s="25">
        <v>130</v>
      </c>
      <c r="AF137" s="25">
        <v>1524</v>
      </c>
      <c r="AG137" s="29">
        <v>1333</v>
      </c>
      <c r="AH137" s="25">
        <v>87.467191601049862</v>
      </c>
      <c r="AI137" s="25" t="s">
        <v>11966</v>
      </c>
      <c r="AJ137" s="30">
        <v>8102128</v>
      </c>
    </row>
    <row r="138" spans="1:36" x14ac:dyDescent="0.25">
      <c r="A138" s="23">
        <v>1107</v>
      </c>
      <c r="B138" s="24">
        <v>2</v>
      </c>
      <c r="C138" s="25" t="s">
        <v>33</v>
      </c>
      <c r="D138" s="26">
        <v>0</v>
      </c>
      <c r="E138" s="25" t="s">
        <v>33</v>
      </c>
      <c r="F138" s="25">
        <v>6</v>
      </c>
      <c r="G138" s="25" t="s">
        <v>130</v>
      </c>
      <c r="H138" s="25">
        <v>1</v>
      </c>
      <c r="I138" s="25" t="s">
        <v>140</v>
      </c>
      <c r="J138" s="26">
        <v>10</v>
      </c>
      <c r="K138" s="25" t="s">
        <v>226</v>
      </c>
      <c r="L138" s="27" t="s">
        <v>482</v>
      </c>
      <c r="M138" s="25" t="s">
        <v>1342</v>
      </c>
      <c r="N138" s="25" t="s">
        <v>1536</v>
      </c>
      <c r="O138" s="25" t="s">
        <v>2850</v>
      </c>
      <c r="P138" s="25" t="s">
        <v>4183</v>
      </c>
      <c r="Q138" s="25" t="s">
        <v>5619</v>
      </c>
      <c r="R138" s="25" t="s">
        <v>6610</v>
      </c>
      <c r="S138" s="25" t="s">
        <v>6775</v>
      </c>
      <c r="T138" s="25" t="s">
        <v>8084</v>
      </c>
      <c r="U138" s="28" t="s">
        <v>9693</v>
      </c>
      <c r="V138" s="25" t="s">
        <v>11221</v>
      </c>
      <c r="W138" s="25" t="s">
        <v>11792</v>
      </c>
      <c r="X138" s="25">
        <v>5</v>
      </c>
      <c r="Y138" s="25" t="s">
        <v>11754</v>
      </c>
      <c r="Z138" s="25" t="s">
        <v>11947</v>
      </c>
      <c r="AA138" s="25" t="s">
        <v>11939</v>
      </c>
      <c r="AB138" s="25" t="s">
        <v>11962</v>
      </c>
      <c r="AC138" s="25">
        <v>20</v>
      </c>
      <c r="AD138" s="25">
        <v>70</v>
      </c>
      <c r="AE138" s="25">
        <v>130</v>
      </c>
      <c r="AF138" s="25">
        <v>5</v>
      </c>
      <c r="AG138" s="29">
        <v>4</v>
      </c>
      <c r="AH138" s="25">
        <v>80</v>
      </c>
      <c r="AI138" s="25" t="s">
        <v>11964</v>
      </c>
      <c r="AJ138" s="30">
        <v>4827834.1499999994</v>
      </c>
    </row>
    <row r="139" spans="1:36" x14ac:dyDescent="0.25">
      <c r="A139" s="23">
        <v>2314</v>
      </c>
      <c r="B139" s="24">
        <v>2</v>
      </c>
      <c r="C139" s="25" t="s">
        <v>33</v>
      </c>
      <c r="D139" s="26">
        <v>117</v>
      </c>
      <c r="E139" s="25" t="s">
        <v>56</v>
      </c>
      <c r="F139" s="25">
        <v>1</v>
      </c>
      <c r="G139" s="25" t="s">
        <v>125</v>
      </c>
      <c r="H139" s="25">
        <v>5</v>
      </c>
      <c r="I139" s="25" t="s">
        <v>132</v>
      </c>
      <c r="J139" s="26">
        <v>582</v>
      </c>
      <c r="K139" s="25" t="s">
        <v>225</v>
      </c>
      <c r="L139" s="27">
        <v>2</v>
      </c>
      <c r="M139" s="25" t="s">
        <v>1343</v>
      </c>
      <c r="N139" s="25" t="s">
        <v>1536</v>
      </c>
      <c r="O139" s="25" t="s">
        <v>2851</v>
      </c>
      <c r="P139" s="25" t="s">
        <v>4184</v>
      </c>
      <c r="Q139" s="25" t="s">
        <v>5620</v>
      </c>
      <c r="R139" s="25" t="s">
        <v>4184</v>
      </c>
      <c r="S139" s="25" t="s">
        <v>6775</v>
      </c>
      <c r="T139" s="25" t="s">
        <v>8085</v>
      </c>
      <c r="U139" s="28" t="s">
        <v>9694</v>
      </c>
      <c r="V139" s="25" t="s">
        <v>11222</v>
      </c>
      <c r="W139" s="25" t="s">
        <v>11792</v>
      </c>
      <c r="X139" s="25">
        <v>50</v>
      </c>
      <c r="Y139" s="25" t="s">
        <v>11754</v>
      </c>
      <c r="Z139" s="25" t="s">
        <v>11947</v>
      </c>
      <c r="AA139" s="25" t="s">
        <v>11951</v>
      </c>
      <c r="AB139" s="25" t="s">
        <v>11962</v>
      </c>
      <c r="AC139" s="25">
        <v>50.01</v>
      </c>
      <c r="AD139" s="25">
        <v>70.010000000000005</v>
      </c>
      <c r="AE139" s="25">
        <v>130</v>
      </c>
      <c r="AF139" s="25">
        <v>50</v>
      </c>
      <c r="AG139" s="29">
        <v>53</v>
      </c>
      <c r="AH139" s="25">
        <v>106</v>
      </c>
      <c r="AI139" s="25" t="s">
        <v>11964</v>
      </c>
      <c r="AJ139" s="30">
        <v>6002495.9299999997</v>
      </c>
    </row>
    <row r="140" spans="1:36" x14ac:dyDescent="0.25">
      <c r="A140" s="23">
        <v>2164</v>
      </c>
      <c r="B140" s="24">
        <v>2</v>
      </c>
      <c r="C140" s="25" t="s">
        <v>33</v>
      </c>
      <c r="D140" s="26">
        <v>117</v>
      </c>
      <c r="E140" s="25" t="s">
        <v>56</v>
      </c>
      <c r="F140" s="25">
        <v>1</v>
      </c>
      <c r="G140" s="25" t="s">
        <v>125</v>
      </c>
      <c r="H140" s="25">
        <v>5</v>
      </c>
      <c r="I140" s="25" t="s">
        <v>132</v>
      </c>
      <c r="J140" s="26">
        <v>583</v>
      </c>
      <c r="K140" s="25" t="s">
        <v>455</v>
      </c>
      <c r="L140" s="27"/>
      <c r="M140" s="25"/>
      <c r="N140" s="25" t="s">
        <v>1538</v>
      </c>
      <c r="O140" s="25" t="s">
        <v>2853</v>
      </c>
      <c r="P140" s="25" t="s">
        <v>4186</v>
      </c>
      <c r="Q140" s="25" t="s">
        <v>5585</v>
      </c>
      <c r="R140" s="25" t="s">
        <v>4186</v>
      </c>
      <c r="S140" s="25" t="s">
        <v>6775</v>
      </c>
      <c r="T140" s="25" t="s">
        <v>8087</v>
      </c>
      <c r="U140" s="28" t="s">
        <v>9696</v>
      </c>
      <c r="V140" s="25" t="s">
        <v>11224</v>
      </c>
      <c r="W140" s="25" t="s">
        <v>11562</v>
      </c>
      <c r="X140" s="25">
        <v>300000</v>
      </c>
      <c r="Y140" s="25" t="s">
        <v>11945</v>
      </c>
      <c r="Z140" s="25" t="s">
        <v>11947</v>
      </c>
      <c r="AA140" s="25" t="s">
        <v>11951</v>
      </c>
      <c r="AB140" s="25" t="s">
        <v>11962</v>
      </c>
      <c r="AC140" s="25">
        <v>70.010000000000005</v>
      </c>
      <c r="AD140" s="25">
        <v>90.01</v>
      </c>
      <c r="AE140" s="25">
        <v>130</v>
      </c>
      <c r="AF140" s="25">
        <v>300000</v>
      </c>
      <c r="AG140" s="29">
        <v>358676</v>
      </c>
      <c r="AH140" s="25">
        <v>119.55866666666665</v>
      </c>
      <c r="AI140" s="25" t="s">
        <v>11964</v>
      </c>
      <c r="AJ140" s="30">
        <v>8102128</v>
      </c>
    </row>
    <row r="141" spans="1:36" x14ac:dyDescent="0.25">
      <c r="A141" s="23">
        <v>2556</v>
      </c>
      <c r="B141" s="24">
        <v>2</v>
      </c>
      <c r="C141" s="25" t="s">
        <v>33</v>
      </c>
      <c r="D141" s="26">
        <v>117</v>
      </c>
      <c r="E141" s="25" t="s">
        <v>56</v>
      </c>
      <c r="F141" s="25">
        <v>1</v>
      </c>
      <c r="G141" s="25" t="s">
        <v>125</v>
      </c>
      <c r="H141" s="25">
        <v>5</v>
      </c>
      <c r="I141" s="25" t="s">
        <v>132</v>
      </c>
      <c r="J141" s="26">
        <v>583</v>
      </c>
      <c r="K141" s="25" t="s">
        <v>455</v>
      </c>
      <c r="L141" s="27"/>
      <c r="M141" s="25"/>
      <c r="N141" s="25" t="s">
        <v>1537</v>
      </c>
      <c r="O141" s="25" t="s">
        <v>2854</v>
      </c>
      <c r="P141" s="25" t="s">
        <v>4186</v>
      </c>
      <c r="Q141" s="25" t="s">
        <v>5585</v>
      </c>
      <c r="R141" s="25" t="s">
        <v>4186</v>
      </c>
      <c r="S141" s="25" t="s">
        <v>6775</v>
      </c>
      <c r="T141" s="25" t="s">
        <v>8087</v>
      </c>
      <c r="U141" s="28" t="s">
        <v>9696</v>
      </c>
      <c r="V141" s="25" t="s">
        <v>11224</v>
      </c>
      <c r="W141" s="25" t="s">
        <v>11874</v>
      </c>
      <c r="X141" s="25">
        <v>300000</v>
      </c>
      <c r="Y141" s="25" t="s">
        <v>11945</v>
      </c>
      <c r="Z141" s="25" t="s">
        <v>11947</v>
      </c>
      <c r="AA141" s="25" t="s">
        <v>11951</v>
      </c>
      <c r="AB141" s="25" t="s">
        <v>11962</v>
      </c>
      <c r="AC141" s="25">
        <v>70.010000000000005</v>
      </c>
      <c r="AD141" s="25">
        <v>90.01</v>
      </c>
      <c r="AE141" s="25">
        <v>130</v>
      </c>
      <c r="AF141" s="25">
        <v>300000</v>
      </c>
      <c r="AG141" s="29">
        <v>358676</v>
      </c>
      <c r="AH141" s="25">
        <v>119.55866666666665</v>
      </c>
      <c r="AI141" s="25" t="s">
        <v>11964</v>
      </c>
      <c r="AJ141" s="30">
        <v>8102128</v>
      </c>
    </row>
    <row r="142" spans="1:36" x14ac:dyDescent="0.25">
      <c r="A142" s="23">
        <v>2557</v>
      </c>
      <c r="B142" s="24">
        <v>2</v>
      </c>
      <c r="C142" s="25" t="s">
        <v>33</v>
      </c>
      <c r="D142" s="26">
        <v>117</v>
      </c>
      <c r="E142" s="25" t="s">
        <v>56</v>
      </c>
      <c r="F142" s="25">
        <v>1</v>
      </c>
      <c r="G142" s="25" t="s">
        <v>125</v>
      </c>
      <c r="H142" s="25">
        <v>5</v>
      </c>
      <c r="I142" s="25" t="s">
        <v>132</v>
      </c>
      <c r="J142" s="26">
        <v>583</v>
      </c>
      <c r="K142" s="25" t="s">
        <v>455</v>
      </c>
      <c r="L142" s="27">
        <v>1</v>
      </c>
      <c r="M142" s="25" t="s">
        <v>1344</v>
      </c>
      <c r="N142" s="25" t="s">
        <v>1536</v>
      </c>
      <c r="O142" s="25" t="s">
        <v>2855</v>
      </c>
      <c r="P142" s="25" t="s">
        <v>4186</v>
      </c>
      <c r="Q142" s="25" t="s">
        <v>5585</v>
      </c>
      <c r="R142" s="25" t="s">
        <v>4186</v>
      </c>
      <c r="S142" s="25" t="s">
        <v>6775</v>
      </c>
      <c r="T142" s="25" t="s">
        <v>8087</v>
      </c>
      <c r="U142" s="28" t="s">
        <v>9696</v>
      </c>
      <c r="V142" s="25" t="s">
        <v>11224</v>
      </c>
      <c r="W142" s="25" t="s">
        <v>11562</v>
      </c>
      <c r="X142" s="25">
        <v>300000</v>
      </c>
      <c r="Y142" s="25" t="s">
        <v>11754</v>
      </c>
      <c r="Z142" s="25" t="s">
        <v>11947</v>
      </c>
      <c r="AA142" s="25" t="s">
        <v>11951</v>
      </c>
      <c r="AB142" s="25" t="s">
        <v>11962</v>
      </c>
      <c r="AC142" s="25">
        <v>70.010000000000005</v>
      </c>
      <c r="AD142" s="25">
        <v>90.01</v>
      </c>
      <c r="AE142" s="25">
        <v>130</v>
      </c>
      <c r="AF142" s="25">
        <v>300000</v>
      </c>
      <c r="AG142" s="29">
        <v>358676</v>
      </c>
      <c r="AH142" s="25">
        <v>119.55866666666665</v>
      </c>
      <c r="AI142" s="25" t="s">
        <v>11964</v>
      </c>
      <c r="AJ142" s="30">
        <v>8102128</v>
      </c>
    </row>
    <row r="143" spans="1:36" x14ac:dyDescent="0.25">
      <c r="A143" s="23">
        <v>751</v>
      </c>
      <c r="B143" s="24">
        <v>2</v>
      </c>
      <c r="C143" s="25" t="s">
        <v>33</v>
      </c>
      <c r="D143" s="26">
        <v>0</v>
      </c>
      <c r="E143" s="25" t="s">
        <v>33</v>
      </c>
      <c r="F143" s="25">
        <v>6</v>
      </c>
      <c r="G143" s="25" t="s">
        <v>130</v>
      </c>
      <c r="H143" s="25">
        <v>1</v>
      </c>
      <c r="I143" s="25" t="s">
        <v>140</v>
      </c>
      <c r="J143" s="26">
        <v>45</v>
      </c>
      <c r="K143" s="25" t="s">
        <v>354</v>
      </c>
      <c r="L143" s="27" t="s">
        <v>477</v>
      </c>
      <c r="M143" s="25" t="s">
        <v>1345</v>
      </c>
      <c r="N143" s="25" t="s">
        <v>1536</v>
      </c>
      <c r="O143" s="25" t="s">
        <v>2856</v>
      </c>
      <c r="P143" s="25" t="s">
        <v>4187</v>
      </c>
      <c r="Q143" s="25" t="s">
        <v>5622</v>
      </c>
      <c r="R143" s="25" t="s">
        <v>6612</v>
      </c>
      <c r="S143" s="25" t="s">
        <v>6775</v>
      </c>
      <c r="T143" s="25" t="s">
        <v>8088</v>
      </c>
      <c r="U143" s="28" t="s">
        <v>9697</v>
      </c>
      <c r="V143" s="25" t="s">
        <v>11225</v>
      </c>
      <c r="W143" s="25" t="s">
        <v>11499</v>
      </c>
      <c r="X143" s="25">
        <v>100</v>
      </c>
      <c r="Y143" s="25" t="s">
        <v>11754</v>
      </c>
      <c r="Z143" s="25" t="s">
        <v>11947</v>
      </c>
      <c r="AA143" s="25" t="s">
        <v>11951</v>
      </c>
      <c r="AB143" s="25" t="s">
        <v>11962</v>
      </c>
      <c r="AC143" s="25">
        <v>85</v>
      </c>
      <c r="AD143" s="25">
        <v>95</v>
      </c>
      <c r="AE143" s="25">
        <v>130</v>
      </c>
      <c r="AF143" s="25">
        <v>100</v>
      </c>
      <c r="AG143" s="29">
        <v>96.86</v>
      </c>
      <c r="AH143" s="25">
        <v>96.86</v>
      </c>
      <c r="AI143" s="25" t="s">
        <v>11964</v>
      </c>
      <c r="AJ143" s="30">
        <v>119569465.11999996</v>
      </c>
    </row>
    <row r="144" spans="1:36" x14ac:dyDescent="0.25">
      <c r="A144" s="23">
        <v>421</v>
      </c>
      <c r="B144" s="24">
        <v>2</v>
      </c>
      <c r="C144" s="25" t="s">
        <v>33</v>
      </c>
      <c r="D144" s="26">
        <v>0</v>
      </c>
      <c r="E144" s="25" t="s">
        <v>33</v>
      </c>
      <c r="F144" s="25">
        <v>6</v>
      </c>
      <c r="G144" s="25" t="s">
        <v>130</v>
      </c>
      <c r="H144" s="25">
        <v>1</v>
      </c>
      <c r="I144" s="25" t="s">
        <v>140</v>
      </c>
      <c r="J144" s="26">
        <v>19</v>
      </c>
      <c r="K144" s="25" t="s">
        <v>168</v>
      </c>
      <c r="L144" s="27" t="s">
        <v>484</v>
      </c>
      <c r="M144" s="25" t="s">
        <v>1346</v>
      </c>
      <c r="N144" s="25" t="s">
        <v>1536</v>
      </c>
      <c r="O144" s="25" t="s">
        <v>2857</v>
      </c>
      <c r="P144" s="25" t="s">
        <v>4188</v>
      </c>
      <c r="Q144" s="25" t="s">
        <v>5623</v>
      </c>
      <c r="R144" s="25" t="s">
        <v>6613</v>
      </c>
      <c r="S144" s="25" t="s">
        <v>6775</v>
      </c>
      <c r="T144" s="25" t="s">
        <v>8089</v>
      </c>
      <c r="U144" s="28" t="s">
        <v>9698</v>
      </c>
      <c r="V144" s="25" t="s">
        <v>11226</v>
      </c>
      <c r="W144" s="25" t="s">
        <v>11499</v>
      </c>
      <c r="X144" s="25">
        <v>100</v>
      </c>
      <c r="Y144" s="25" t="s">
        <v>11754</v>
      </c>
      <c r="Z144" s="25" t="s">
        <v>11947</v>
      </c>
      <c r="AA144" s="25" t="s">
        <v>11951</v>
      </c>
      <c r="AB144" s="25" t="s">
        <v>11962</v>
      </c>
      <c r="AC144" s="25">
        <v>20</v>
      </c>
      <c r="AD144" s="25">
        <v>90</v>
      </c>
      <c r="AE144" s="25">
        <v>130</v>
      </c>
      <c r="AF144" s="25">
        <v>100</v>
      </c>
      <c r="AG144" s="29">
        <v>98.97</v>
      </c>
      <c r="AH144" s="25">
        <v>98.97</v>
      </c>
      <c r="AI144" s="25" t="s">
        <v>11964</v>
      </c>
      <c r="AJ144" s="30">
        <v>98590726.820000038</v>
      </c>
    </row>
    <row r="145" spans="1:36" x14ac:dyDescent="0.25">
      <c r="A145" s="23">
        <v>1597</v>
      </c>
      <c r="B145" s="24">
        <v>2</v>
      </c>
      <c r="C145" s="25" t="s">
        <v>33</v>
      </c>
      <c r="D145" s="26">
        <v>3</v>
      </c>
      <c r="E145" s="25" t="s">
        <v>57</v>
      </c>
      <c r="F145" s="25">
        <v>3</v>
      </c>
      <c r="G145" s="25" t="s">
        <v>128</v>
      </c>
      <c r="H145" s="25">
        <v>2</v>
      </c>
      <c r="I145" s="25" t="s">
        <v>135</v>
      </c>
      <c r="J145" s="26">
        <v>682</v>
      </c>
      <c r="K145" s="25" t="s">
        <v>450</v>
      </c>
      <c r="L145" s="27"/>
      <c r="M145" s="25"/>
      <c r="N145" s="25" t="s">
        <v>1538</v>
      </c>
      <c r="O145" s="25" t="s">
        <v>2859</v>
      </c>
      <c r="P145" s="25" t="s">
        <v>4190</v>
      </c>
      <c r="Q145" s="25" t="s">
        <v>5625</v>
      </c>
      <c r="R145" s="25" t="s">
        <v>5869</v>
      </c>
      <c r="S145" s="25" t="s">
        <v>6775</v>
      </c>
      <c r="T145" s="25" t="s">
        <v>8091</v>
      </c>
      <c r="U145" s="28" t="s">
        <v>9700</v>
      </c>
      <c r="V145" s="25" t="s">
        <v>11228</v>
      </c>
      <c r="W145" s="25" t="s">
        <v>11499</v>
      </c>
      <c r="X145" s="25">
        <v>5</v>
      </c>
      <c r="Y145" s="25" t="s">
        <v>11945</v>
      </c>
      <c r="Z145" s="25" t="s">
        <v>11947</v>
      </c>
      <c r="AA145" s="25" t="s">
        <v>11951</v>
      </c>
      <c r="AB145" s="25" t="s">
        <v>11962</v>
      </c>
      <c r="AC145" s="25">
        <v>30.01</v>
      </c>
      <c r="AD145" s="25">
        <v>70</v>
      </c>
      <c r="AE145" s="25">
        <v>130</v>
      </c>
      <c r="AF145" s="25">
        <v>5</v>
      </c>
      <c r="AG145" s="29">
        <v>2.5</v>
      </c>
      <c r="AH145" s="25">
        <v>50</v>
      </c>
      <c r="AI145" s="25" t="s">
        <v>11966</v>
      </c>
      <c r="AJ145" s="30">
        <v>12870368.950000003</v>
      </c>
    </row>
    <row r="146" spans="1:36" x14ac:dyDescent="0.25">
      <c r="A146" s="23">
        <v>3013</v>
      </c>
      <c r="B146" s="24">
        <v>2</v>
      </c>
      <c r="C146" s="25" t="s">
        <v>33</v>
      </c>
      <c r="D146" s="26">
        <v>0</v>
      </c>
      <c r="E146" s="25" t="s">
        <v>33</v>
      </c>
      <c r="F146" s="25">
        <v>5</v>
      </c>
      <c r="G146" s="25" t="s">
        <v>127</v>
      </c>
      <c r="H146" s="25">
        <v>2</v>
      </c>
      <c r="I146" s="25" t="s">
        <v>134</v>
      </c>
      <c r="J146" s="26">
        <v>799</v>
      </c>
      <c r="K146" s="25" t="s">
        <v>282</v>
      </c>
      <c r="L146" s="27"/>
      <c r="M146" s="25"/>
      <c r="N146" s="25" t="s">
        <v>1538</v>
      </c>
      <c r="O146" s="25" t="s">
        <v>2866</v>
      </c>
      <c r="P146" s="25" t="s">
        <v>4195</v>
      </c>
      <c r="Q146" s="25" t="s">
        <v>5631</v>
      </c>
      <c r="R146" s="25" t="s">
        <v>6023</v>
      </c>
      <c r="S146" s="25" t="s">
        <v>6775</v>
      </c>
      <c r="T146" s="25" t="s">
        <v>8097</v>
      </c>
      <c r="U146" s="28" t="s">
        <v>9706</v>
      </c>
      <c r="V146" s="25" t="s">
        <v>11234</v>
      </c>
      <c r="W146" s="25" t="s">
        <v>11499</v>
      </c>
      <c r="X146" s="25">
        <v>100</v>
      </c>
      <c r="Y146" s="25" t="s">
        <v>11945</v>
      </c>
      <c r="Z146" s="25" t="s">
        <v>11947</v>
      </c>
      <c r="AA146" s="25" t="s">
        <v>11951</v>
      </c>
      <c r="AB146" s="25" t="s">
        <v>11962</v>
      </c>
      <c r="AC146" s="25">
        <v>40.01</v>
      </c>
      <c r="AD146" s="25">
        <v>70.010000000000005</v>
      </c>
      <c r="AE146" s="25">
        <v>130</v>
      </c>
      <c r="AF146" s="25">
        <v>100</v>
      </c>
      <c r="AG146" s="29">
        <v>100</v>
      </c>
      <c r="AH146" s="25">
        <v>100</v>
      </c>
      <c r="AI146" s="25" t="s">
        <v>11964</v>
      </c>
      <c r="AJ146" s="30">
        <v>14634701.570000006</v>
      </c>
    </row>
    <row r="147" spans="1:36" x14ac:dyDescent="0.25">
      <c r="A147" s="23">
        <v>3025</v>
      </c>
      <c r="B147" s="24">
        <v>2</v>
      </c>
      <c r="C147" s="25" t="s">
        <v>33</v>
      </c>
      <c r="D147" s="26">
        <v>0</v>
      </c>
      <c r="E147" s="25" t="s">
        <v>33</v>
      </c>
      <c r="F147" s="25">
        <v>5</v>
      </c>
      <c r="G147" s="25" t="s">
        <v>127</v>
      </c>
      <c r="H147" s="25">
        <v>2</v>
      </c>
      <c r="I147" s="25" t="s">
        <v>134</v>
      </c>
      <c r="J147" s="26">
        <v>799</v>
      </c>
      <c r="K147" s="25" t="s">
        <v>282</v>
      </c>
      <c r="L147" s="27">
        <v>1</v>
      </c>
      <c r="M147" s="25" t="s">
        <v>1352</v>
      </c>
      <c r="N147" s="25" t="s">
        <v>1536</v>
      </c>
      <c r="O147" s="25" t="s">
        <v>2867</v>
      </c>
      <c r="P147" s="25" t="s">
        <v>3324</v>
      </c>
      <c r="Q147" s="25" t="s">
        <v>5632</v>
      </c>
      <c r="R147" s="25" t="s">
        <v>6023</v>
      </c>
      <c r="S147" s="25" t="s">
        <v>6775</v>
      </c>
      <c r="T147" s="25" t="s">
        <v>8098</v>
      </c>
      <c r="U147" s="28" t="s">
        <v>9707</v>
      </c>
      <c r="V147" s="25" t="s">
        <v>11235</v>
      </c>
      <c r="W147" s="25" t="s">
        <v>11499</v>
      </c>
      <c r="X147" s="25">
        <v>100</v>
      </c>
      <c r="Y147" s="25" t="s">
        <v>11754</v>
      </c>
      <c r="Z147" s="25" t="s">
        <v>11947</v>
      </c>
      <c r="AA147" s="25" t="s">
        <v>11951</v>
      </c>
      <c r="AB147" s="25" t="s">
        <v>11962</v>
      </c>
      <c r="AC147" s="25">
        <v>40</v>
      </c>
      <c r="AD147" s="25">
        <v>70</v>
      </c>
      <c r="AE147" s="25">
        <v>130</v>
      </c>
      <c r="AF147" s="25">
        <v>100</v>
      </c>
      <c r="AG147" s="29">
        <v>100</v>
      </c>
      <c r="AH147" s="25">
        <v>100</v>
      </c>
      <c r="AI147" s="25" t="s">
        <v>11964</v>
      </c>
      <c r="AJ147" s="30">
        <v>14634701.570000006</v>
      </c>
    </row>
    <row r="148" spans="1:36" x14ac:dyDescent="0.25">
      <c r="A148" s="23">
        <v>2145</v>
      </c>
      <c r="B148" s="24">
        <v>2</v>
      </c>
      <c r="C148" s="25" t="s">
        <v>33</v>
      </c>
      <c r="D148" s="26">
        <v>117</v>
      </c>
      <c r="E148" s="25" t="s">
        <v>56</v>
      </c>
      <c r="F148" s="25">
        <v>1</v>
      </c>
      <c r="G148" s="25" t="s">
        <v>125</v>
      </c>
      <c r="H148" s="25">
        <v>5</v>
      </c>
      <c r="I148" s="25" t="s">
        <v>132</v>
      </c>
      <c r="J148" s="26">
        <v>584</v>
      </c>
      <c r="K148" s="25" t="s">
        <v>454</v>
      </c>
      <c r="L148" s="27"/>
      <c r="M148" s="25"/>
      <c r="N148" s="25" t="s">
        <v>1538</v>
      </c>
      <c r="O148" s="25" t="s">
        <v>2870</v>
      </c>
      <c r="P148" s="25" t="s">
        <v>4150</v>
      </c>
      <c r="Q148" s="25" t="s">
        <v>5577</v>
      </c>
      <c r="R148" s="25" t="s">
        <v>4150</v>
      </c>
      <c r="S148" s="25" t="s">
        <v>6775</v>
      </c>
      <c r="T148" s="25" t="s">
        <v>1354</v>
      </c>
      <c r="U148" s="28" t="s">
        <v>9710</v>
      </c>
      <c r="V148" s="25" t="s">
        <v>11237</v>
      </c>
      <c r="W148" s="25" t="s">
        <v>11876</v>
      </c>
      <c r="X148" s="25">
        <v>1</v>
      </c>
      <c r="Y148" s="25" t="s">
        <v>11945</v>
      </c>
      <c r="Z148" s="25" t="s">
        <v>11947</v>
      </c>
      <c r="AA148" s="25" t="s">
        <v>11952</v>
      </c>
      <c r="AB148" s="25" t="s">
        <v>11962</v>
      </c>
      <c r="AC148" s="25">
        <v>70.010000000000005</v>
      </c>
      <c r="AD148" s="25">
        <v>90.01</v>
      </c>
      <c r="AE148" s="25">
        <v>130</v>
      </c>
      <c r="AF148" s="25">
        <v>1</v>
      </c>
      <c r="AG148" s="29">
        <v>1</v>
      </c>
      <c r="AH148" s="25">
        <v>100</v>
      </c>
      <c r="AI148" s="25" t="s">
        <v>11964</v>
      </c>
      <c r="AJ148" s="30">
        <v>1809361</v>
      </c>
    </row>
    <row r="149" spans="1:36" x14ac:dyDescent="0.25">
      <c r="A149" s="23">
        <v>2561</v>
      </c>
      <c r="B149" s="24">
        <v>2</v>
      </c>
      <c r="C149" s="25" t="s">
        <v>33</v>
      </c>
      <c r="D149" s="26">
        <v>117</v>
      </c>
      <c r="E149" s="25" t="s">
        <v>56</v>
      </c>
      <c r="F149" s="25">
        <v>1</v>
      </c>
      <c r="G149" s="25" t="s">
        <v>125</v>
      </c>
      <c r="H149" s="25">
        <v>5</v>
      </c>
      <c r="I149" s="25" t="s">
        <v>132</v>
      </c>
      <c r="J149" s="26">
        <v>584</v>
      </c>
      <c r="K149" s="25" t="s">
        <v>454</v>
      </c>
      <c r="L149" s="27"/>
      <c r="M149" s="25"/>
      <c r="N149" s="25" t="s">
        <v>1537</v>
      </c>
      <c r="O149" s="25" t="s">
        <v>2871</v>
      </c>
      <c r="P149" s="25" t="s">
        <v>4150</v>
      </c>
      <c r="Q149" s="25" t="s">
        <v>5577</v>
      </c>
      <c r="R149" s="25" t="s">
        <v>4150</v>
      </c>
      <c r="S149" s="25" t="s">
        <v>6775</v>
      </c>
      <c r="T149" s="25" t="s">
        <v>1354</v>
      </c>
      <c r="U149" s="28" t="s">
        <v>9710</v>
      </c>
      <c r="V149" s="25" t="s">
        <v>11237</v>
      </c>
      <c r="W149" s="25" t="s">
        <v>11876</v>
      </c>
      <c r="X149" s="25">
        <v>1</v>
      </c>
      <c r="Y149" s="25" t="s">
        <v>11945</v>
      </c>
      <c r="Z149" s="25" t="s">
        <v>11947</v>
      </c>
      <c r="AA149" s="25" t="s">
        <v>11951</v>
      </c>
      <c r="AB149" s="25" t="s">
        <v>11962</v>
      </c>
      <c r="AC149" s="25">
        <v>70.010000000000005</v>
      </c>
      <c r="AD149" s="25">
        <v>90.01</v>
      </c>
      <c r="AE149" s="25">
        <v>130</v>
      </c>
      <c r="AF149" s="25">
        <v>1</v>
      </c>
      <c r="AG149" s="29">
        <v>1</v>
      </c>
      <c r="AH149" s="25">
        <v>100</v>
      </c>
      <c r="AI149" s="25" t="s">
        <v>11964</v>
      </c>
      <c r="AJ149" s="30">
        <v>1809361</v>
      </c>
    </row>
    <row r="150" spans="1:36" x14ac:dyDescent="0.25">
      <c r="A150" s="23">
        <v>2565</v>
      </c>
      <c r="B150" s="24">
        <v>2</v>
      </c>
      <c r="C150" s="25" t="s">
        <v>33</v>
      </c>
      <c r="D150" s="26">
        <v>117</v>
      </c>
      <c r="E150" s="25" t="s">
        <v>56</v>
      </c>
      <c r="F150" s="25">
        <v>1</v>
      </c>
      <c r="G150" s="25" t="s">
        <v>125</v>
      </c>
      <c r="H150" s="25">
        <v>5</v>
      </c>
      <c r="I150" s="25" t="s">
        <v>132</v>
      </c>
      <c r="J150" s="26">
        <v>584</v>
      </c>
      <c r="K150" s="25" t="s">
        <v>454</v>
      </c>
      <c r="L150" s="27">
        <v>2</v>
      </c>
      <c r="M150" s="25" t="s">
        <v>1354</v>
      </c>
      <c r="N150" s="25" t="s">
        <v>1536</v>
      </c>
      <c r="O150" s="25" t="s">
        <v>2872</v>
      </c>
      <c r="P150" s="25" t="s">
        <v>4150</v>
      </c>
      <c r="Q150" s="25" t="s">
        <v>5577</v>
      </c>
      <c r="R150" s="25" t="s">
        <v>4150</v>
      </c>
      <c r="S150" s="25" t="s">
        <v>6775</v>
      </c>
      <c r="T150" s="25" t="s">
        <v>1354</v>
      </c>
      <c r="U150" s="28" t="s">
        <v>9710</v>
      </c>
      <c r="V150" s="25" t="s">
        <v>11238</v>
      </c>
      <c r="W150" s="25" t="s">
        <v>11876</v>
      </c>
      <c r="X150" s="25">
        <v>1</v>
      </c>
      <c r="Y150" s="25" t="s">
        <v>11754</v>
      </c>
      <c r="Z150" s="25" t="s">
        <v>11947</v>
      </c>
      <c r="AA150" s="25" t="s">
        <v>11952</v>
      </c>
      <c r="AB150" s="25" t="s">
        <v>11962</v>
      </c>
      <c r="AC150" s="25">
        <v>70.010000000000005</v>
      </c>
      <c r="AD150" s="25">
        <v>90.01</v>
      </c>
      <c r="AE150" s="25">
        <v>130</v>
      </c>
      <c r="AF150" s="25">
        <v>1</v>
      </c>
      <c r="AG150" s="29">
        <v>1</v>
      </c>
      <c r="AH150" s="25">
        <v>100</v>
      </c>
      <c r="AI150" s="25" t="s">
        <v>11964</v>
      </c>
      <c r="AJ150" s="30">
        <v>1809361</v>
      </c>
    </row>
    <row r="151" spans="1:36" x14ac:dyDescent="0.25">
      <c r="A151" s="23">
        <v>673</v>
      </c>
      <c r="B151" s="24">
        <v>2</v>
      </c>
      <c r="C151" s="25" t="s">
        <v>33</v>
      </c>
      <c r="D151" s="26">
        <v>0</v>
      </c>
      <c r="E151" s="25" t="s">
        <v>33</v>
      </c>
      <c r="F151" s="25">
        <v>6</v>
      </c>
      <c r="G151" s="25" t="s">
        <v>130</v>
      </c>
      <c r="H151" s="25">
        <v>1</v>
      </c>
      <c r="I151" s="25" t="s">
        <v>140</v>
      </c>
      <c r="J151" s="26">
        <v>26</v>
      </c>
      <c r="K151" s="25" t="s">
        <v>456</v>
      </c>
      <c r="L151" s="27" t="s">
        <v>485</v>
      </c>
      <c r="M151" s="25" t="s">
        <v>1357</v>
      </c>
      <c r="N151" s="25" t="s">
        <v>1536</v>
      </c>
      <c r="O151" s="25" t="s">
        <v>2877</v>
      </c>
      <c r="P151" s="25" t="s">
        <v>4200</v>
      </c>
      <c r="Q151" s="25" t="s">
        <v>5639</v>
      </c>
      <c r="R151" s="25" t="s">
        <v>6622</v>
      </c>
      <c r="S151" s="25" t="s">
        <v>6775</v>
      </c>
      <c r="T151" s="25" t="s">
        <v>8105</v>
      </c>
      <c r="U151" s="28" t="s">
        <v>9715</v>
      </c>
      <c r="V151" s="25" t="s">
        <v>11243</v>
      </c>
      <c r="W151" s="25" t="s">
        <v>11499</v>
      </c>
      <c r="X151" s="25">
        <v>100</v>
      </c>
      <c r="Y151" s="25" t="s">
        <v>11754</v>
      </c>
      <c r="Z151" s="25" t="s">
        <v>11947</v>
      </c>
      <c r="AA151" s="25" t="s">
        <v>11951</v>
      </c>
      <c r="AB151" s="25" t="s">
        <v>11962</v>
      </c>
      <c r="AC151" s="25">
        <v>20</v>
      </c>
      <c r="AD151" s="25">
        <v>80</v>
      </c>
      <c r="AE151" s="25">
        <v>130</v>
      </c>
      <c r="AF151" s="25">
        <v>100</v>
      </c>
      <c r="AG151" s="29">
        <v>99.990000000000009</v>
      </c>
      <c r="AH151" s="25">
        <v>99.990000000000009</v>
      </c>
      <c r="AI151" s="25" t="s">
        <v>11964</v>
      </c>
      <c r="AJ151" s="30">
        <v>22459086.010000009</v>
      </c>
    </row>
    <row r="152" spans="1:36" x14ac:dyDescent="0.25">
      <c r="A152" s="23">
        <v>671</v>
      </c>
      <c r="B152" s="24">
        <v>2</v>
      </c>
      <c r="C152" s="25" t="s">
        <v>33</v>
      </c>
      <c r="D152" s="26">
        <v>0</v>
      </c>
      <c r="E152" s="25" t="s">
        <v>33</v>
      </c>
      <c r="F152" s="25">
        <v>6</v>
      </c>
      <c r="G152" s="25" t="s">
        <v>130</v>
      </c>
      <c r="H152" s="25">
        <v>1</v>
      </c>
      <c r="I152" s="25" t="s">
        <v>140</v>
      </c>
      <c r="J152" s="26">
        <v>26</v>
      </c>
      <c r="K152" s="25" t="s">
        <v>456</v>
      </c>
      <c r="L152" s="27"/>
      <c r="M152" s="25"/>
      <c r="N152" s="25" t="s">
        <v>1538</v>
      </c>
      <c r="O152" s="25" t="s">
        <v>2878</v>
      </c>
      <c r="P152" s="25" t="s">
        <v>4201</v>
      </c>
      <c r="Q152" s="25" t="s">
        <v>5640</v>
      </c>
      <c r="R152" s="25" t="s">
        <v>6622</v>
      </c>
      <c r="S152" s="25" t="s">
        <v>6775</v>
      </c>
      <c r="T152" s="25" t="s">
        <v>8106</v>
      </c>
      <c r="U152" s="28" t="s">
        <v>9716</v>
      </c>
      <c r="V152" s="25" t="s">
        <v>11244</v>
      </c>
      <c r="W152" s="25" t="s">
        <v>11499</v>
      </c>
      <c r="X152" s="25">
        <v>100</v>
      </c>
      <c r="Y152" s="25" t="s">
        <v>11945</v>
      </c>
      <c r="Z152" s="25" t="s">
        <v>11947</v>
      </c>
      <c r="AA152" s="25" t="s">
        <v>11951</v>
      </c>
      <c r="AB152" s="25" t="s">
        <v>11962</v>
      </c>
      <c r="AC152" s="25">
        <v>20</v>
      </c>
      <c r="AD152" s="25">
        <v>80</v>
      </c>
      <c r="AE152" s="25">
        <v>130</v>
      </c>
      <c r="AF152" s="25">
        <v>100</v>
      </c>
      <c r="AG152" s="29">
        <v>99.990000000000009</v>
      </c>
      <c r="AH152" s="25">
        <v>99.990000000000009</v>
      </c>
      <c r="AI152" s="25" t="s">
        <v>11964</v>
      </c>
      <c r="AJ152" s="30">
        <v>22459086.010000009</v>
      </c>
    </row>
    <row r="153" spans="1:36" x14ac:dyDescent="0.25">
      <c r="A153" s="23">
        <v>670</v>
      </c>
      <c r="B153" s="24">
        <v>2</v>
      </c>
      <c r="C153" s="25" t="s">
        <v>33</v>
      </c>
      <c r="D153" s="26">
        <v>0</v>
      </c>
      <c r="E153" s="25" t="s">
        <v>33</v>
      </c>
      <c r="F153" s="25">
        <v>6</v>
      </c>
      <c r="G153" s="25" t="s">
        <v>130</v>
      </c>
      <c r="H153" s="25">
        <v>1</v>
      </c>
      <c r="I153" s="25" t="s">
        <v>140</v>
      </c>
      <c r="J153" s="26">
        <v>26</v>
      </c>
      <c r="K153" s="25" t="s">
        <v>456</v>
      </c>
      <c r="L153" s="27"/>
      <c r="M153" s="25"/>
      <c r="N153" s="25" t="s">
        <v>1537</v>
      </c>
      <c r="O153" s="25" t="s">
        <v>2879</v>
      </c>
      <c r="P153" s="25" t="s">
        <v>4200</v>
      </c>
      <c r="Q153" s="25" t="s">
        <v>5641</v>
      </c>
      <c r="R153" s="25" t="s">
        <v>6622</v>
      </c>
      <c r="S153" s="25" t="s">
        <v>6775</v>
      </c>
      <c r="T153" s="25" t="s">
        <v>8107</v>
      </c>
      <c r="U153" s="28" t="s">
        <v>9717</v>
      </c>
      <c r="V153" s="25" t="s">
        <v>11245</v>
      </c>
      <c r="W153" s="25" t="s">
        <v>11499</v>
      </c>
      <c r="X153" s="25">
        <v>100</v>
      </c>
      <c r="Y153" s="25" t="s">
        <v>11945</v>
      </c>
      <c r="Z153" s="25" t="s">
        <v>11947</v>
      </c>
      <c r="AA153" s="25" t="s">
        <v>11951</v>
      </c>
      <c r="AB153" s="25" t="s">
        <v>11962</v>
      </c>
      <c r="AC153" s="25">
        <v>20</v>
      </c>
      <c r="AD153" s="25">
        <v>80</v>
      </c>
      <c r="AE153" s="25">
        <v>130</v>
      </c>
      <c r="AF153" s="25">
        <v>100</v>
      </c>
      <c r="AG153" s="29">
        <v>99.990000000000009</v>
      </c>
      <c r="AH153" s="25">
        <v>99.990000000000009</v>
      </c>
      <c r="AI153" s="25" t="s">
        <v>11964</v>
      </c>
      <c r="AJ153" s="30">
        <v>22459086.010000009</v>
      </c>
    </row>
    <row r="154" spans="1:36" x14ac:dyDescent="0.25">
      <c r="A154" s="23">
        <v>675</v>
      </c>
      <c r="B154" s="24">
        <v>2</v>
      </c>
      <c r="C154" s="25" t="s">
        <v>33</v>
      </c>
      <c r="D154" s="26">
        <v>0</v>
      </c>
      <c r="E154" s="25" t="s">
        <v>33</v>
      </c>
      <c r="F154" s="25">
        <v>6</v>
      </c>
      <c r="G154" s="25" t="s">
        <v>130</v>
      </c>
      <c r="H154" s="25">
        <v>1</v>
      </c>
      <c r="I154" s="25" t="s">
        <v>140</v>
      </c>
      <c r="J154" s="26">
        <v>26</v>
      </c>
      <c r="K154" s="25" t="s">
        <v>456</v>
      </c>
      <c r="L154" s="27" t="s">
        <v>482</v>
      </c>
      <c r="M154" s="25" t="s">
        <v>1358</v>
      </c>
      <c r="N154" s="25" t="s">
        <v>1536</v>
      </c>
      <c r="O154" s="25" t="s">
        <v>2880</v>
      </c>
      <c r="P154" s="25" t="s">
        <v>4202</v>
      </c>
      <c r="Q154" s="25" t="s">
        <v>5642</v>
      </c>
      <c r="R154" s="25" t="s">
        <v>6622</v>
      </c>
      <c r="S154" s="25" t="s">
        <v>6775</v>
      </c>
      <c r="T154" s="25" t="s">
        <v>8108</v>
      </c>
      <c r="U154" s="28" t="s">
        <v>9718</v>
      </c>
      <c r="V154" s="25" t="s">
        <v>11246</v>
      </c>
      <c r="W154" s="25" t="s">
        <v>11499</v>
      </c>
      <c r="X154" s="25">
        <v>100</v>
      </c>
      <c r="Y154" s="25" t="s">
        <v>11754</v>
      </c>
      <c r="Z154" s="25" t="s">
        <v>11947</v>
      </c>
      <c r="AA154" s="25" t="s">
        <v>11951</v>
      </c>
      <c r="AB154" s="25" t="s">
        <v>11962</v>
      </c>
      <c r="AC154" s="25">
        <v>20</v>
      </c>
      <c r="AD154" s="25">
        <v>80</v>
      </c>
      <c r="AE154" s="25">
        <v>130</v>
      </c>
      <c r="AF154" s="25">
        <v>100</v>
      </c>
      <c r="AG154" s="29">
        <v>99.990000000000009</v>
      </c>
      <c r="AH154" s="25">
        <v>99.990000000000009</v>
      </c>
      <c r="AI154" s="25" t="s">
        <v>11964</v>
      </c>
      <c r="AJ154" s="30">
        <v>22459086.010000009</v>
      </c>
    </row>
    <row r="155" spans="1:36" x14ac:dyDescent="0.25">
      <c r="A155" s="23">
        <v>2341</v>
      </c>
      <c r="B155" s="24">
        <v>2</v>
      </c>
      <c r="C155" s="25" t="s">
        <v>33</v>
      </c>
      <c r="D155" s="26">
        <v>0</v>
      </c>
      <c r="E155" s="25" t="s">
        <v>33</v>
      </c>
      <c r="F155" s="25">
        <v>6</v>
      </c>
      <c r="G155" s="25" t="s">
        <v>130</v>
      </c>
      <c r="H155" s="25">
        <v>1</v>
      </c>
      <c r="I155" s="25" t="s">
        <v>140</v>
      </c>
      <c r="J155" s="26">
        <v>24</v>
      </c>
      <c r="K155" s="25" t="s">
        <v>244</v>
      </c>
      <c r="L155" s="27"/>
      <c r="M155" s="25"/>
      <c r="N155" s="25" t="s">
        <v>1538</v>
      </c>
      <c r="O155" s="25" t="s">
        <v>2881</v>
      </c>
      <c r="P155" s="25" t="s">
        <v>4055</v>
      </c>
      <c r="Q155" s="25" t="s">
        <v>5465</v>
      </c>
      <c r="R155" s="25" t="s">
        <v>6527</v>
      </c>
      <c r="S155" s="25" t="s">
        <v>6775</v>
      </c>
      <c r="T155" s="25" t="s">
        <v>8109</v>
      </c>
      <c r="U155" s="28" t="s">
        <v>9719</v>
      </c>
      <c r="V155" s="25" t="s">
        <v>11247</v>
      </c>
      <c r="W155" s="25" t="s">
        <v>11499</v>
      </c>
      <c r="X155" s="25">
        <v>100</v>
      </c>
      <c r="Y155" s="25" t="s">
        <v>11945</v>
      </c>
      <c r="Z155" s="25" t="s">
        <v>11947</v>
      </c>
      <c r="AA155" s="25" t="s">
        <v>11951</v>
      </c>
      <c r="AB155" s="25" t="s">
        <v>11962</v>
      </c>
      <c r="AC155" s="25">
        <v>60</v>
      </c>
      <c r="AD155" s="25">
        <v>74</v>
      </c>
      <c r="AE155" s="25">
        <v>130</v>
      </c>
      <c r="AF155" s="25">
        <v>100.00000000000001</v>
      </c>
      <c r="AG155" s="29">
        <v>75</v>
      </c>
      <c r="AH155" s="25">
        <v>74.999999999999986</v>
      </c>
      <c r="AI155" s="25" t="s">
        <v>11964</v>
      </c>
      <c r="AJ155" s="30">
        <v>34378308.600000001</v>
      </c>
    </row>
    <row r="156" spans="1:36" x14ac:dyDescent="0.25">
      <c r="A156" s="23">
        <v>2312</v>
      </c>
      <c r="B156" s="24">
        <v>2</v>
      </c>
      <c r="C156" s="25" t="s">
        <v>33</v>
      </c>
      <c r="D156" s="26">
        <v>0</v>
      </c>
      <c r="E156" s="25" t="s">
        <v>33</v>
      </c>
      <c r="F156" s="25">
        <v>6</v>
      </c>
      <c r="G156" s="25" t="s">
        <v>130</v>
      </c>
      <c r="H156" s="25">
        <v>1</v>
      </c>
      <c r="I156" s="25" t="s">
        <v>140</v>
      </c>
      <c r="J156" s="26">
        <v>24</v>
      </c>
      <c r="K156" s="25" t="s">
        <v>244</v>
      </c>
      <c r="L156" s="27" t="s">
        <v>485</v>
      </c>
      <c r="M156" s="25" t="s">
        <v>1359</v>
      </c>
      <c r="N156" s="25" t="s">
        <v>1536</v>
      </c>
      <c r="O156" s="25" t="s">
        <v>2882</v>
      </c>
      <c r="P156" s="25" t="s">
        <v>4055</v>
      </c>
      <c r="Q156" s="25" t="s">
        <v>5643</v>
      </c>
      <c r="R156" s="25" t="s">
        <v>6623</v>
      </c>
      <c r="S156" s="25" t="s">
        <v>6775</v>
      </c>
      <c r="T156" s="25" t="s">
        <v>8110</v>
      </c>
      <c r="U156" s="28" t="s">
        <v>9720</v>
      </c>
      <c r="V156" s="25" t="s">
        <v>11248</v>
      </c>
      <c r="W156" s="25" t="s">
        <v>11499</v>
      </c>
      <c r="X156" s="25">
        <v>100</v>
      </c>
      <c r="Y156" s="25" t="s">
        <v>11754</v>
      </c>
      <c r="Z156" s="25" t="s">
        <v>11947</v>
      </c>
      <c r="AA156" s="25" t="s">
        <v>11951</v>
      </c>
      <c r="AB156" s="25" t="s">
        <v>11962</v>
      </c>
      <c r="AC156" s="25">
        <v>60</v>
      </c>
      <c r="AD156" s="25">
        <v>70</v>
      </c>
      <c r="AE156" s="25">
        <v>130</v>
      </c>
      <c r="AF156" s="25">
        <v>100.00000000000001</v>
      </c>
      <c r="AG156" s="29">
        <v>78.300000000000011</v>
      </c>
      <c r="AH156" s="25">
        <v>78.3</v>
      </c>
      <c r="AI156" s="25" t="s">
        <v>11964</v>
      </c>
      <c r="AJ156" s="30">
        <v>34378308.600000001</v>
      </c>
    </row>
    <row r="157" spans="1:36" x14ac:dyDescent="0.25">
      <c r="A157" s="23">
        <v>2312</v>
      </c>
      <c r="B157" s="24">
        <v>2</v>
      </c>
      <c r="C157" s="25" t="s">
        <v>33</v>
      </c>
      <c r="D157" s="26">
        <v>0</v>
      </c>
      <c r="E157" s="25" t="s">
        <v>33</v>
      </c>
      <c r="F157" s="25">
        <v>6</v>
      </c>
      <c r="G157" s="25" t="s">
        <v>130</v>
      </c>
      <c r="H157" s="25">
        <v>1</v>
      </c>
      <c r="I157" s="25" t="s">
        <v>140</v>
      </c>
      <c r="J157" s="26">
        <v>24</v>
      </c>
      <c r="K157" s="25" t="s">
        <v>244</v>
      </c>
      <c r="L157" s="27" t="s">
        <v>477</v>
      </c>
      <c r="M157" s="25" t="s">
        <v>1360</v>
      </c>
      <c r="N157" s="25" t="s">
        <v>1536</v>
      </c>
      <c r="O157" s="25" t="s">
        <v>2883</v>
      </c>
      <c r="P157" s="25" t="s">
        <v>4055</v>
      </c>
      <c r="Q157" s="25" t="s">
        <v>5644</v>
      </c>
      <c r="R157" s="25" t="s">
        <v>6623</v>
      </c>
      <c r="S157" s="25" t="s">
        <v>6775</v>
      </c>
      <c r="T157" s="25" t="s">
        <v>8110</v>
      </c>
      <c r="U157" s="28" t="s">
        <v>9720</v>
      </c>
      <c r="V157" s="25" t="s">
        <v>11248</v>
      </c>
      <c r="W157" s="25" t="s">
        <v>11499</v>
      </c>
      <c r="X157" s="25">
        <v>100</v>
      </c>
      <c r="Y157" s="25" t="s">
        <v>11754</v>
      </c>
      <c r="Z157" s="25" t="s">
        <v>11947</v>
      </c>
      <c r="AA157" s="25" t="s">
        <v>11951</v>
      </c>
      <c r="AB157" s="25" t="s">
        <v>11962</v>
      </c>
      <c r="AC157" s="25">
        <v>60</v>
      </c>
      <c r="AD157" s="25">
        <v>70</v>
      </c>
      <c r="AE157" s="25">
        <v>130</v>
      </c>
      <c r="AF157" s="25">
        <v>100.00000000000001</v>
      </c>
      <c r="AG157" s="29">
        <v>78.5</v>
      </c>
      <c r="AH157" s="25">
        <v>78.499999999999986</v>
      </c>
      <c r="AI157" s="25" t="s">
        <v>11964</v>
      </c>
      <c r="AJ157" s="30">
        <v>34378308.600000001</v>
      </c>
    </row>
    <row r="158" spans="1:36" x14ac:dyDescent="0.25">
      <c r="A158" s="23">
        <v>504</v>
      </c>
      <c r="B158" s="24">
        <v>2</v>
      </c>
      <c r="C158" s="25" t="s">
        <v>33</v>
      </c>
      <c r="D158" s="26">
        <v>0</v>
      </c>
      <c r="E158" s="25" t="s">
        <v>33</v>
      </c>
      <c r="F158" s="25">
        <v>6</v>
      </c>
      <c r="G158" s="25" t="s">
        <v>130</v>
      </c>
      <c r="H158" s="25">
        <v>1</v>
      </c>
      <c r="I158" s="25" t="s">
        <v>140</v>
      </c>
      <c r="J158" s="26">
        <v>19</v>
      </c>
      <c r="K158" s="25" t="s">
        <v>168</v>
      </c>
      <c r="L158" s="27" t="s">
        <v>485</v>
      </c>
      <c r="M158" s="25" t="s">
        <v>1361</v>
      </c>
      <c r="N158" s="25" t="s">
        <v>1536</v>
      </c>
      <c r="O158" s="25" t="s">
        <v>2884</v>
      </c>
      <c r="P158" s="25" t="s">
        <v>4203</v>
      </c>
      <c r="Q158" s="25" t="s">
        <v>5645</v>
      </c>
      <c r="R158" s="25" t="s">
        <v>3467</v>
      </c>
      <c r="S158" s="25" t="s">
        <v>6775</v>
      </c>
      <c r="T158" s="25" t="s">
        <v>8111</v>
      </c>
      <c r="U158" s="28" t="s">
        <v>9721</v>
      </c>
      <c r="V158" s="25" t="s">
        <v>11249</v>
      </c>
      <c r="W158" s="25" t="s">
        <v>11499</v>
      </c>
      <c r="X158" s="25">
        <v>3</v>
      </c>
      <c r="Y158" s="25" t="s">
        <v>11754</v>
      </c>
      <c r="Z158" s="25" t="s">
        <v>11947</v>
      </c>
      <c r="AA158" s="25" t="s">
        <v>11952</v>
      </c>
      <c r="AB158" s="25" t="s">
        <v>11963</v>
      </c>
      <c r="AC158" s="25">
        <v>120</v>
      </c>
      <c r="AD158" s="25">
        <v>100.01</v>
      </c>
      <c r="AE158" s="25">
        <v>0</v>
      </c>
      <c r="AF158" s="25">
        <v>3</v>
      </c>
      <c r="AG158" s="29">
        <v>1</v>
      </c>
      <c r="AH158" s="25">
        <v>33.333333333333329</v>
      </c>
      <c r="AI158" s="25" t="s">
        <v>11964</v>
      </c>
      <c r="AJ158" s="30">
        <v>98590726.820000038</v>
      </c>
    </row>
    <row r="159" spans="1:36" x14ac:dyDescent="0.25">
      <c r="A159" s="23">
        <v>767</v>
      </c>
      <c r="B159" s="24">
        <v>2</v>
      </c>
      <c r="C159" s="25" t="s">
        <v>33</v>
      </c>
      <c r="D159" s="26">
        <v>0</v>
      </c>
      <c r="E159" s="25" t="s">
        <v>33</v>
      </c>
      <c r="F159" s="25">
        <v>6</v>
      </c>
      <c r="G159" s="25" t="s">
        <v>130</v>
      </c>
      <c r="H159" s="25">
        <v>1</v>
      </c>
      <c r="I159" s="25" t="s">
        <v>140</v>
      </c>
      <c r="J159" s="26">
        <v>27</v>
      </c>
      <c r="K159" s="25" t="s">
        <v>251</v>
      </c>
      <c r="L159" s="27"/>
      <c r="M159" s="25"/>
      <c r="N159" s="25" t="s">
        <v>1537</v>
      </c>
      <c r="O159" s="25" t="s">
        <v>2887</v>
      </c>
      <c r="P159" s="25" t="s">
        <v>4205</v>
      </c>
      <c r="Q159" s="25" t="s">
        <v>5647</v>
      </c>
      <c r="R159" s="25" t="s">
        <v>6185</v>
      </c>
      <c r="S159" s="25" t="s">
        <v>6775</v>
      </c>
      <c r="T159" s="25" t="s">
        <v>8114</v>
      </c>
      <c r="U159" s="28" t="s">
        <v>9724</v>
      </c>
      <c r="V159" s="25" t="s">
        <v>11252</v>
      </c>
      <c r="W159" s="25" t="s">
        <v>11878</v>
      </c>
      <c r="X159" s="25">
        <v>60</v>
      </c>
      <c r="Y159" s="25" t="s">
        <v>11945</v>
      </c>
      <c r="Z159" s="25" t="s">
        <v>11947</v>
      </c>
      <c r="AA159" s="25" t="s">
        <v>11953</v>
      </c>
      <c r="AB159" s="25" t="s">
        <v>11962</v>
      </c>
      <c r="AC159" s="25">
        <v>50</v>
      </c>
      <c r="AD159" s="25">
        <v>90</v>
      </c>
      <c r="AE159" s="25">
        <v>130</v>
      </c>
      <c r="AF159" s="25">
        <v>60</v>
      </c>
      <c r="AG159" s="29">
        <v>121</v>
      </c>
      <c r="AH159" s="25">
        <v>201.66666666666666</v>
      </c>
      <c r="AI159" s="25" t="s">
        <v>11965</v>
      </c>
      <c r="AJ159" s="30">
        <v>25079907.440000001</v>
      </c>
    </row>
    <row r="160" spans="1:36" x14ac:dyDescent="0.25">
      <c r="A160" s="23">
        <v>604</v>
      </c>
      <c r="B160" s="24">
        <v>2</v>
      </c>
      <c r="C160" s="25" t="s">
        <v>33</v>
      </c>
      <c r="D160" s="26">
        <v>0</v>
      </c>
      <c r="E160" s="25" t="s">
        <v>33</v>
      </c>
      <c r="F160" s="25">
        <v>6</v>
      </c>
      <c r="G160" s="25" t="s">
        <v>130</v>
      </c>
      <c r="H160" s="25">
        <v>1</v>
      </c>
      <c r="I160" s="25" t="s">
        <v>140</v>
      </c>
      <c r="J160" s="26">
        <v>15</v>
      </c>
      <c r="K160" s="25" t="s">
        <v>207</v>
      </c>
      <c r="L160" s="27"/>
      <c r="M160" s="25"/>
      <c r="N160" s="25" t="s">
        <v>1537</v>
      </c>
      <c r="O160" s="25" t="s">
        <v>2896</v>
      </c>
      <c r="P160" s="25" t="s">
        <v>4213</v>
      </c>
      <c r="Q160" s="25" t="s">
        <v>5655</v>
      </c>
      <c r="R160" s="25" t="s">
        <v>4213</v>
      </c>
      <c r="S160" s="25" t="s">
        <v>6775</v>
      </c>
      <c r="T160" s="25" t="s">
        <v>8123</v>
      </c>
      <c r="U160" s="28" t="s">
        <v>9733</v>
      </c>
      <c r="V160" s="25" t="s">
        <v>11260</v>
      </c>
      <c r="W160" s="25" t="s">
        <v>11880</v>
      </c>
      <c r="X160" s="25">
        <v>840000</v>
      </c>
      <c r="Y160" s="25" t="s">
        <v>11945</v>
      </c>
      <c r="Z160" s="25" t="s">
        <v>11947</v>
      </c>
      <c r="AA160" s="25" t="s">
        <v>11952</v>
      </c>
      <c r="AB160" s="25" t="s">
        <v>11962</v>
      </c>
      <c r="AC160" s="25">
        <v>65</v>
      </c>
      <c r="AD160" s="25">
        <v>85</v>
      </c>
      <c r="AE160" s="25">
        <v>130</v>
      </c>
      <c r="AF160" s="25">
        <v>840000</v>
      </c>
      <c r="AG160" s="29">
        <v>664628</v>
      </c>
      <c r="AH160" s="25">
        <v>79.122380952380951</v>
      </c>
      <c r="AI160" s="25" t="s">
        <v>11966</v>
      </c>
      <c r="AJ160" s="30">
        <v>28104662.449999996</v>
      </c>
    </row>
    <row r="161" spans="1:36" x14ac:dyDescent="0.25">
      <c r="A161" s="23">
        <v>610</v>
      </c>
      <c r="B161" s="24">
        <v>2</v>
      </c>
      <c r="C161" s="25" t="s">
        <v>33</v>
      </c>
      <c r="D161" s="26">
        <v>0</v>
      </c>
      <c r="E161" s="25" t="s">
        <v>33</v>
      </c>
      <c r="F161" s="25">
        <v>6</v>
      </c>
      <c r="G161" s="25" t="s">
        <v>130</v>
      </c>
      <c r="H161" s="25">
        <v>1</v>
      </c>
      <c r="I161" s="25" t="s">
        <v>140</v>
      </c>
      <c r="J161" s="26">
        <v>45</v>
      </c>
      <c r="K161" s="25" t="s">
        <v>354</v>
      </c>
      <c r="L161" s="27"/>
      <c r="M161" s="25"/>
      <c r="N161" s="25" t="s">
        <v>1537</v>
      </c>
      <c r="O161" s="25" t="s">
        <v>2897</v>
      </c>
      <c r="P161" s="25" t="s">
        <v>4214</v>
      </c>
      <c r="Q161" s="25" t="s">
        <v>5656</v>
      </c>
      <c r="R161" s="25" t="s">
        <v>6627</v>
      </c>
      <c r="S161" s="25" t="s">
        <v>6775</v>
      </c>
      <c r="T161" s="25" t="s">
        <v>8124</v>
      </c>
      <c r="U161" s="28" t="s">
        <v>9734</v>
      </c>
      <c r="V161" s="25" t="s">
        <v>11261</v>
      </c>
      <c r="W161" s="25" t="s">
        <v>11504</v>
      </c>
      <c r="X161" s="25">
        <v>783816</v>
      </c>
      <c r="Y161" s="25" t="s">
        <v>11945</v>
      </c>
      <c r="Z161" s="25" t="s">
        <v>11947</v>
      </c>
      <c r="AA161" s="25" t="s">
        <v>11951</v>
      </c>
      <c r="AB161" s="25" t="s">
        <v>11962</v>
      </c>
      <c r="AC161" s="25">
        <v>75</v>
      </c>
      <c r="AD161" s="25">
        <v>85</v>
      </c>
      <c r="AE161" s="25">
        <v>130</v>
      </c>
      <c r="AF161" s="25">
        <v>783816</v>
      </c>
      <c r="AG161" s="29">
        <v>694851</v>
      </c>
      <c r="AH161" s="25">
        <v>88.649759637465948</v>
      </c>
      <c r="AI161" s="25" t="s">
        <v>11964</v>
      </c>
      <c r="AJ161" s="30">
        <v>119569465.11999996</v>
      </c>
    </row>
    <row r="162" spans="1:36" x14ac:dyDescent="0.25">
      <c r="A162" s="23">
        <v>569</v>
      </c>
      <c r="B162" s="24">
        <v>2</v>
      </c>
      <c r="C162" s="25" t="s">
        <v>33</v>
      </c>
      <c r="D162" s="26">
        <v>0</v>
      </c>
      <c r="E162" s="25" t="s">
        <v>33</v>
      </c>
      <c r="F162" s="25">
        <v>6</v>
      </c>
      <c r="G162" s="25" t="s">
        <v>130</v>
      </c>
      <c r="H162" s="25">
        <v>1</v>
      </c>
      <c r="I162" s="25" t="s">
        <v>140</v>
      </c>
      <c r="J162" s="26">
        <v>45</v>
      </c>
      <c r="K162" s="25" t="s">
        <v>354</v>
      </c>
      <c r="L162" s="27"/>
      <c r="M162" s="25"/>
      <c r="N162" s="25" t="s">
        <v>1538</v>
      </c>
      <c r="O162" s="25" t="s">
        <v>2898</v>
      </c>
      <c r="P162" s="25" t="s">
        <v>4215</v>
      </c>
      <c r="Q162" s="25" t="s">
        <v>5657</v>
      </c>
      <c r="R162" s="25" t="s">
        <v>6627</v>
      </c>
      <c r="S162" s="25" t="s">
        <v>6775</v>
      </c>
      <c r="T162" s="25" t="s">
        <v>8125</v>
      </c>
      <c r="U162" s="28" t="s">
        <v>9735</v>
      </c>
      <c r="V162" s="25" t="s">
        <v>11262</v>
      </c>
      <c r="W162" s="25" t="s">
        <v>11499</v>
      </c>
      <c r="X162" s="25">
        <v>100</v>
      </c>
      <c r="Y162" s="25" t="s">
        <v>11945</v>
      </c>
      <c r="Z162" s="25" t="s">
        <v>11947</v>
      </c>
      <c r="AA162" s="25" t="s">
        <v>11951</v>
      </c>
      <c r="AB162" s="25" t="s">
        <v>11962</v>
      </c>
      <c r="AC162" s="25">
        <v>75</v>
      </c>
      <c r="AD162" s="25">
        <v>85</v>
      </c>
      <c r="AE162" s="25">
        <v>130</v>
      </c>
      <c r="AF162" s="25">
        <v>100</v>
      </c>
      <c r="AG162" s="29">
        <v>97.26</v>
      </c>
      <c r="AH162" s="25">
        <v>97.26</v>
      </c>
      <c r="AI162" s="25" t="s">
        <v>11964</v>
      </c>
      <c r="AJ162" s="30">
        <v>119569465.11999996</v>
      </c>
    </row>
    <row r="163" spans="1:36" x14ac:dyDescent="0.25">
      <c r="A163" s="23">
        <v>633</v>
      </c>
      <c r="B163" s="24">
        <v>2</v>
      </c>
      <c r="C163" s="25" t="s">
        <v>33</v>
      </c>
      <c r="D163" s="26">
        <v>0</v>
      </c>
      <c r="E163" s="25" t="s">
        <v>33</v>
      </c>
      <c r="F163" s="25">
        <v>6</v>
      </c>
      <c r="G163" s="25" t="s">
        <v>130</v>
      </c>
      <c r="H163" s="25">
        <v>1</v>
      </c>
      <c r="I163" s="25" t="s">
        <v>140</v>
      </c>
      <c r="J163" s="26">
        <v>45</v>
      </c>
      <c r="K163" s="25" t="s">
        <v>354</v>
      </c>
      <c r="L163" s="27" t="s">
        <v>485</v>
      </c>
      <c r="M163" s="25" t="s">
        <v>858</v>
      </c>
      <c r="N163" s="25" t="s">
        <v>1536</v>
      </c>
      <c r="O163" s="25" t="s">
        <v>2079</v>
      </c>
      <c r="P163" s="25" t="s">
        <v>4216</v>
      </c>
      <c r="Q163" s="25" t="s">
        <v>5658</v>
      </c>
      <c r="R163" s="25" t="s">
        <v>6627</v>
      </c>
      <c r="S163" s="25" t="s">
        <v>6775</v>
      </c>
      <c r="T163" s="25" t="s">
        <v>8126</v>
      </c>
      <c r="U163" s="28" t="s">
        <v>9735</v>
      </c>
      <c r="V163" s="25" t="s">
        <v>11262</v>
      </c>
      <c r="W163" s="25" t="s">
        <v>11504</v>
      </c>
      <c r="X163" s="25">
        <v>783816</v>
      </c>
      <c r="Y163" s="25" t="s">
        <v>11754</v>
      </c>
      <c r="Z163" s="25" t="s">
        <v>11947</v>
      </c>
      <c r="AA163" s="25" t="s">
        <v>11951</v>
      </c>
      <c r="AB163" s="25" t="s">
        <v>11962</v>
      </c>
      <c r="AC163" s="25">
        <v>75</v>
      </c>
      <c r="AD163" s="25">
        <v>85</v>
      </c>
      <c r="AE163" s="25">
        <v>130</v>
      </c>
      <c r="AF163" s="25">
        <v>783816</v>
      </c>
      <c r="AG163" s="29">
        <v>694851</v>
      </c>
      <c r="AH163" s="25">
        <v>88.649759637465948</v>
      </c>
      <c r="AI163" s="25" t="s">
        <v>11964</v>
      </c>
      <c r="AJ163" s="30">
        <v>119569465.11999996</v>
      </c>
    </row>
    <row r="164" spans="1:36" x14ac:dyDescent="0.25">
      <c r="A164" s="23">
        <v>1419</v>
      </c>
      <c r="B164" s="24">
        <v>2</v>
      </c>
      <c r="C164" s="25" t="s">
        <v>33</v>
      </c>
      <c r="D164" s="26">
        <v>1</v>
      </c>
      <c r="E164" s="25" t="s">
        <v>106</v>
      </c>
      <c r="F164" s="25">
        <v>5</v>
      </c>
      <c r="G164" s="25" t="s">
        <v>127</v>
      </c>
      <c r="H164" s="25">
        <v>4</v>
      </c>
      <c r="I164" s="25" t="s">
        <v>145</v>
      </c>
      <c r="J164" s="26">
        <v>685</v>
      </c>
      <c r="K164" s="25" t="s">
        <v>356</v>
      </c>
      <c r="L164" s="27">
        <v>1</v>
      </c>
      <c r="M164" s="25" t="s">
        <v>1368</v>
      </c>
      <c r="N164" s="25" t="s">
        <v>1536</v>
      </c>
      <c r="O164" s="25" t="s">
        <v>2901</v>
      </c>
      <c r="P164" s="25" t="s">
        <v>4219</v>
      </c>
      <c r="Q164" s="25" t="s">
        <v>5661</v>
      </c>
      <c r="R164" s="25" t="s">
        <v>6628</v>
      </c>
      <c r="S164" s="25" t="s">
        <v>6775</v>
      </c>
      <c r="T164" s="25" t="s">
        <v>8129</v>
      </c>
      <c r="U164" s="28" t="s">
        <v>9738</v>
      </c>
      <c r="V164" s="25" t="s">
        <v>11037</v>
      </c>
      <c r="W164" s="25" t="s">
        <v>11544</v>
      </c>
      <c r="X164" s="25">
        <v>68</v>
      </c>
      <c r="Y164" s="25" t="s">
        <v>11754</v>
      </c>
      <c r="Z164" s="25" t="s">
        <v>11947</v>
      </c>
      <c r="AA164" s="25" t="s">
        <v>11951</v>
      </c>
      <c r="AB164" s="25" t="s">
        <v>11962</v>
      </c>
      <c r="AC164" s="25">
        <v>55</v>
      </c>
      <c r="AD164" s="25">
        <v>75</v>
      </c>
      <c r="AE164" s="25">
        <v>130</v>
      </c>
      <c r="AF164" s="25">
        <v>68</v>
      </c>
      <c r="AG164" s="29">
        <v>24</v>
      </c>
      <c r="AH164" s="25">
        <v>35.294117647058826</v>
      </c>
      <c r="AI164" s="25" t="s">
        <v>11965</v>
      </c>
      <c r="AJ164" s="30">
        <v>2857162.42</v>
      </c>
    </row>
    <row r="165" spans="1:36" x14ac:dyDescent="0.25">
      <c r="A165" s="23">
        <v>3437</v>
      </c>
      <c r="B165" s="24">
        <v>2</v>
      </c>
      <c r="C165" s="25" t="s">
        <v>33</v>
      </c>
      <c r="D165" s="26">
        <v>1</v>
      </c>
      <c r="E165" s="25" t="s">
        <v>106</v>
      </c>
      <c r="F165" s="25">
        <v>5</v>
      </c>
      <c r="G165" s="25" t="s">
        <v>127</v>
      </c>
      <c r="H165" s="25">
        <v>4</v>
      </c>
      <c r="I165" s="25" t="s">
        <v>145</v>
      </c>
      <c r="J165" s="26">
        <v>685</v>
      </c>
      <c r="K165" s="25" t="s">
        <v>356</v>
      </c>
      <c r="L165" s="27">
        <v>5</v>
      </c>
      <c r="M165" s="25" t="s">
        <v>1371</v>
      </c>
      <c r="N165" s="25" t="s">
        <v>1536</v>
      </c>
      <c r="O165" s="25" t="s">
        <v>2904</v>
      </c>
      <c r="P165" s="25" t="s">
        <v>4222</v>
      </c>
      <c r="Q165" s="25" t="s">
        <v>5664</v>
      </c>
      <c r="R165" s="25" t="s">
        <v>6631</v>
      </c>
      <c r="S165" s="25" t="s">
        <v>6775</v>
      </c>
      <c r="T165" s="25" t="s">
        <v>8132</v>
      </c>
      <c r="U165" s="28" t="s">
        <v>9741</v>
      </c>
      <c r="V165" s="25" t="s">
        <v>10487</v>
      </c>
      <c r="W165" s="25" t="s">
        <v>11538</v>
      </c>
      <c r="X165" s="25">
        <v>50</v>
      </c>
      <c r="Y165" s="25" t="s">
        <v>11754</v>
      </c>
      <c r="Z165" s="25" t="s">
        <v>11947</v>
      </c>
      <c r="AA165" s="25" t="s">
        <v>11951</v>
      </c>
      <c r="AB165" s="25" t="s">
        <v>11962</v>
      </c>
      <c r="AC165" s="25">
        <v>55</v>
      </c>
      <c r="AD165" s="25">
        <v>75</v>
      </c>
      <c r="AE165" s="25">
        <v>130</v>
      </c>
      <c r="AF165" s="25">
        <v>50</v>
      </c>
      <c r="AG165" s="29">
        <v>50</v>
      </c>
      <c r="AH165" s="25">
        <v>100</v>
      </c>
      <c r="AI165" s="25" t="s">
        <v>11964</v>
      </c>
      <c r="AJ165" s="30">
        <v>2857162.42</v>
      </c>
    </row>
    <row r="166" spans="1:36" x14ac:dyDescent="0.25">
      <c r="A166" s="23">
        <v>2339</v>
      </c>
      <c r="B166" s="24">
        <v>2</v>
      </c>
      <c r="C166" s="25" t="s">
        <v>33</v>
      </c>
      <c r="D166" s="26">
        <v>117</v>
      </c>
      <c r="E166" s="25" t="s">
        <v>56</v>
      </c>
      <c r="F166" s="25">
        <v>1</v>
      </c>
      <c r="G166" s="25" t="s">
        <v>125</v>
      </c>
      <c r="H166" s="25">
        <v>5</v>
      </c>
      <c r="I166" s="25" t="s">
        <v>132</v>
      </c>
      <c r="J166" s="26">
        <v>580</v>
      </c>
      <c r="K166" s="25" t="s">
        <v>453</v>
      </c>
      <c r="L166" s="27"/>
      <c r="M166" s="25"/>
      <c r="N166" s="25" t="s">
        <v>1538</v>
      </c>
      <c r="O166" s="25" t="s">
        <v>2907</v>
      </c>
      <c r="P166" s="25" t="s">
        <v>4136</v>
      </c>
      <c r="Q166" s="25" t="s">
        <v>5559</v>
      </c>
      <c r="R166" s="25" t="s">
        <v>6633</v>
      </c>
      <c r="S166" s="25" t="s">
        <v>6775</v>
      </c>
      <c r="T166" s="25" t="s">
        <v>8135</v>
      </c>
      <c r="U166" s="28" t="s">
        <v>9744</v>
      </c>
      <c r="V166" s="25" t="s">
        <v>11269</v>
      </c>
      <c r="W166" s="25" t="s">
        <v>11538</v>
      </c>
      <c r="X166" s="25">
        <v>246662</v>
      </c>
      <c r="Y166" s="25" t="s">
        <v>11945</v>
      </c>
      <c r="Z166" s="25" t="s">
        <v>11947</v>
      </c>
      <c r="AA166" s="25" t="s">
        <v>11951</v>
      </c>
      <c r="AB166" s="25" t="s">
        <v>11962</v>
      </c>
      <c r="AC166" s="25">
        <v>70.010000000000005</v>
      </c>
      <c r="AD166" s="25">
        <v>85.01</v>
      </c>
      <c r="AE166" s="25">
        <v>130</v>
      </c>
      <c r="AF166" s="25">
        <v>246662</v>
      </c>
      <c r="AG166" s="29">
        <v>262708</v>
      </c>
      <c r="AH166" s="25">
        <v>106.50525820758772</v>
      </c>
      <c r="AI166" s="25" t="s">
        <v>11964</v>
      </c>
      <c r="AJ166" s="30">
        <v>131077455.07000001</v>
      </c>
    </row>
    <row r="167" spans="1:36" x14ac:dyDescent="0.25">
      <c r="A167" s="23">
        <v>2395</v>
      </c>
      <c r="B167" s="24">
        <v>2</v>
      </c>
      <c r="C167" s="25" t="s">
        <v>33</v>
      </c>
      <c r="D167" s="26">
        <v>117</v>
      </c>
      <c r="E167" s="25" t="s">
        <v>56</v>
      </c>
      <c r="F167" s="25">
        <v>1</v>
      </c>
      <c r="G167" s="25" t="s">
        <v>125</v>
      </c>
      <c r="H167" s="25">
        <v>5</v>
      </c>
      <c r="I167" s="25" t="s">
        <v>132</v>
      </c>
      <c r="J167" s="26">
        <v>580</v>
      </c>
      <c r="K167" s="25" t="s">
        <v>453</v>
      </c>
      <c r="L167" s="27">
        <v>1</v>
      </c>
      <c r="M167" s="25" t="s">
        <v>1374</v>
      </c>
      <c r="N167" s="25" t="s">
        <v>1536</v>
      </c>
      <c r="O167" s="25" t="s">
        <v>2908</v>
      </c>
      <c r="P167" s="25" t="s">
        <v>4136</v>
      </c>
      <c r="Q167" s="25" t="s">
        <v>5667</v>
      </c>
      <c r="R167" s="25" t="s">
        <v>6633</v>
      </c>
      <c r="S167" s="25" t="s">
        <v>6775</v>
      </c>
      <c r="T167" s="25" t="s">
        <v>8135</v>
      </c>
      <c r="U167" s="28" t="s">
        <v>9744</v>
      </c>
      <c r="V167" s="25" t="s">
        <v>11269</v>
      </c>
      <c r="W167" s="25" t="s">
        <v>11538</v>
      </c>
      <c r="X167" s="25">
        <v>246662</v>
      </c>
      <c r="Y167" s="25" t="s">
        <v>11754</v>
      </c>
      <c r="Z167" s="25" t="s">
        <v>11947</v>
      </c>
      <c r="AA167" s="25" t="s">
        <v>11951</v>
      </c>
      <c r="AB167" s="25" t="s">
        <v>11962</v>
      </c>
      <c r="AC167" s="25">
        <v>70.010000000000005</v>
      </c>
      <c r="AD167" s="25">
        <v>85.01</v>
      </c>
      <c r="AE167" s="25">
        <v>130</v>
      </c>
      <c r="AF167" s="25">
        <v>246662</v>
      </c>
      <c r="AG167" s="29">
        <v>262708</v>
      </c>
      <c r="AH167" s="25">
        <v>106.50525820758772</v>
      </c>
      <c r="AI167" s="25" t="s">
        <v>11964</v>
      </c>
      <c r="AJ167" s="30">
        <v>131077455.07000001</v>
      </c>
    </row>
    <row r="168" spans="1:36" x14ac:dyDescent="0.25">
      <c r="A168" s="23">
        <v>2402</v>
      </c>
      <c r="B168" s="24">
        <v>2</v>
      </c>
      <c r="C168" s="25" t="s">
        <v>33</v>
      </c>
      <c r="D168" s="26">
        <v>117</v>
      </c>
      <c r="E168" s="25" t="s">
        <v>56</v>
      </c>
      <c r="F168" s="25">
        <v>1</v>
      </c>
      <c r="G168" s="25" t="s">
        <v>125</v>
      </c>
      <c r="H168" s="25">
        <v>5</v>
      </c>
      <c r="I168" s="25" t="s">
        <v>132</v>
      </c>
      <c r="J168" s="26">
        <v>580</v>
      </c>
      <c r="K168" s="25" t="s">
        <v>453</v>
      </c>
      <c r="L168" s="27" t="s">
        <v>503</v>
      </c>
      <c r="M168" s="25" t="s">
        <v>552</v>
      </c>
      <c r="N168" s="25" t="s">
        <v>1536</v>
      </c>
      <c r="O168" s="25" t="s">
        <v>2909</v>
      </c>
      <c r="P168" s="25" t="s">
        <v>4136</v>
      </c>
      <c r="Q168" s="25" t="s">
        <v>5668</v>
      </c>
      <c r="R168" s="25" t="s">
        <v>6633</v>
      </c>
      <c r="S168" s="25" t="s">
        <v>6775</v>
      </c>
      <c r="T168" s="25" t="s">
        <v>8135</v>
      </c>
      <c r="U168" s="28" t="s">
        <v>9744</v>
      </c>
      <c r="V168" s="25" t="s">
        <v>11270</v>
      </c>
      <c r="W168" s="25" t="s">
        <v>11538</v>
      </c>
      <c r="X168" s="25">
        <v>246662</v>
      </c>
      <c r="Y168" s="25" t="s">
        <v>11754</v>
      </c>
      <c r="Z168" s="25" t="s">
        <v>11947</v>
      </c>
      <c r="AA168" s="25" t="s">
        <v>11951</v>
      </c>
      <c r="AB168" s="25" t="s">
        <v>11962</v>
      </c>
      <c r="AC168" s="25">
        <v>70.010000000000005</v>
      </c>
      <c r="AD168" s="25">
        <v>85.01</v>
      </c>
      <c r="AE168" s="25">
        <v>130</v>
      </c>
      <c r="AF168" s="25">
        <v>246662</v>
      </c>
      <c r="AG168" s="29">
        <v>262708</v>
      </c>
      <c r="AH168" s="25">
        <v>106.50525820758772</v>
      </c>
      <c r="AI168" s="25" t="s">
        <v>11964</v>
      </c>
      <c r="AJ168" s="30">
        <v>131077455.07000001</v>
      </c>
    </row>
    <row r="169" spans="1:36" x14ac:dyDescent="0.25">
      <c r="A169" s="23">
        <v>1757</v>
      </c>
      <c r="B169" s="24">
        <v>2</v>
      </c>
      <c r="C169" s="25" t="s">
        <v>33</v>
      </c>
      <c r="D169" s="26">
        <v>3</v>
      </c>
      <c r="E169" s="25" t="s">
        <v>57</v>
      </c>
      <c r="F169" s="25">
        <v>3</v>
      </c>
      <c r="G169" s="25" t="s">
        <v>128</v>
      </c>
      <c r="H169" s="25">
        <v>2</v>
      </c>
      <c r="I169" s="25" t="s">
        <v>135</v>
      </c>
      <c r="J169" s="26">
        <v>682</v>
      </c>
      <c r="K169" s="25" t="s">
        <v>450</v>
      </c>
      <c r="L169" s="27" t="s">
        <v>486</v>
      </c>
      <c r="M169" s="25" t="s">
        <v>1381</v>
      </c>
      <c r="N169" s="25" t="s">
        <v>1536</v>
      </c>
      <c r="O169" s="25" t="s">
        <v>2919</v>
      </c>
      <c r="P169" s="25" t="s">
        <v>4233</v>
      </c>
      <c r="Q169" s="25" t="s">
        <v>5678</v>
      </c>
      <c r="R169" s="25" t="s">
        <v>5869</v>
      </c>
      <c r="S169" s="25" t="s">
        <v>6775</v>
      </c>
      <c r="T169" s="25" t="s">
        <v>8144</v>
      </c>
      <c r="U169" s="28" t="s">
        <v>9754</v>
      </c>
      <c r="V169" s="25" t="s">
        <v>11084</v>
      </c>
      <c r="W169" s="25" t="s">
        <v>11812</v>
      </c>
      <c r="X169" s="25">
        <v>5000</v>
      </c>
      <c r="Y169" s="25" t="s">
        <v>11754</v>
      </c>
      <c r="Z169" s="25" t="s">
        <v>11947</v>
      </c>
      <c r="AA169" s="25" t="s">
        <v>11951</v>
      </c>
      <c r="AB169" s="25" t="s">
        <v>11962</v>
      </c>
      <c r="AC169" s="25">
        <v>30.01</v>
      </c>
      <c r="AD169" s="25">
        <v>70</v>
      </c>
      <c r="AE169" s="25">
        <v>130</v>
      </c>
      <c r="AF169" s="25">
        <v>5000</v>
      </c>
      <c r="AG169" s="29">
        <v>4635</v>
      </c>
      <c r="AH169" s="25">
        <v>92.7</v>
      </c>
      <c r="AI169" s="25" t="s">
        <v>11964</v>
      </c>
      <c r="AJ169" s="30">
        <v>12870368.950000003</v>
      </c>
    </row>
    <row r="170" spans="1:36" x14ac:dyDescent="0.25">
      <c r="A170" s="23">
        <v>772</v>
      </c>
      <c r="B170" s="24">
        <v>2</v>
      </c>
      <c r="C170" s="25" t="s">
        <v>33</v>
      </c>
      <c r="D170" s="26">
        <v>0</v>
      </c>
      <c r="E170" s="25" t="s">
        <v>33</v>
      </c>
      <c r="F170" s="25">
        <v>6</v>
      </c>
      <c r="G170" s="25" t="s">
        <v>130</v>
      </c>
      <c r="H170" s="25">
        <v>1</v>
      </c>
      <c r="I170" s="25" t="s">
        <v>140</v>
      </c>
      <c r="J170" s="26">
        <v>27</v>
      </c>
      <c r="K170" s="25" t="s">
        <v>251</v>
      </c>
      <c r="L170" s="27" t="s">
        <v>477</v>
      </c>
      <c r="M170" s="25" t="s">
        <v>1535</v>
      </c>
      <c r="N170" s="25" t="s">
        <v>1536</v>
      </c>
      <c r="O170" s="25" t="s">
        <v>3119</v>
      </c>
      <c r="P170" s="25" t="s">
        <v>4417</v>
      </c>
      <c r="Q170" s="25" t="s">
        <v>5865</v>
      </c>
      <c r="R170" s="25" t="s">
        <v>6772</v>
      </c>
      <c r="S170" s="25" t="s">
        <v>6775</v>
      </c>
      <c r="T170" s="25" t="s">
        <v>8354</v>
      </c>
      <c r="U170" s="28" t="s">
        <v>9958</v>
      </c>
      <c r="V170" s="25" t="s">
        <v>11490</v>
      </c>
      <c r="W170" s="25" t="s">
        <v>11943</v>
      </c>
      <c r="X170" s="25">
        <v>125</v>
      </c>
      <c r="Y170" s="25" t="s">
        <v>11754</v>
      </c>
      <c r="Z170" s="25" t="s">
        <v>11947</v>
      </c>
      <c r="AA170" s="25" t="s">
        <v>11952</v>
      </c>
      <c r="AB170" s="25" t="s">
        <v>11962</v>
      </c>
      <c r="AC170" s="25">
        <v>50</v>
      </c>
      <c r="AD170" s="25">
        <v>95</v>
      </c>
      <c r="AE170" s="25">
        <v>130</v>
      </c>
      <c r="AF170" s="33">
        <v>125</v>
      </c>
      <c r="AG170" s="34">
        <v>125</v>
      </c>
      <c r="AH170" s="33">
        <v>100</v>
      </c>
      <c r="AI170" s="33" t="s">
        <v>11964</v>
      </c>
      <c r="AJ170" s="30">
        <v>25079907.440000001</v>
      </c>
    </row>
    <row r="171" spans="1:36" x14ac:dyDescent="0.25">
      <c r="A171" s="23">
        <v>972</v>
      </c>
      <c r="B171" s="24">
        <v>3</v>
      </c>
      <c r="C171" s="25" t="s">
        <v>42</v>
      </c>
      <c r="D171" s="26">
        <v>0</v>
      </c>
      <c r="E171" s="25" t="s">
        <v>42</v>
      </c>
      <c r="F171" s="25">
        <v>6</v>
      </c>
      <c r="G171" s="25" t="s">
        <v>130</v>
      </c>
      <c r="H171" s="25">
        <v>1</v>
      </c>
      <c r="I171" s="25" t="s">
        <v>140</v>
      </c>
      <c r="J171" s="26">
        <v>72</v>
      </c>
      <c r="K171" s="25" t="s">
        <v>172</v>
      </c>
      <c r="L171" s="27">
        <v>3</v>
      </c>
      <c r="M171" s="25" t="s">
        <v>553</v>
      </c>
      <c r="N171" s="25" t="s">
        <v>1536</v>
      </c>
      <c r="O171" s="25" t="s">
        <v>1559</v>
      </c>
      <c r="P171" s="25" t="s">
        <v>3138</v>
      </c>
      <c r="Q171" s="25" t="s">
        <v>4438</v>
      </c>
      <c r="R171" s="25" t="s">
        <v>5880</v>
      </c>
      <c r="S171" s="25" t="s">
        <v>6775</v>
      </c>
      <c r="T171" s="25" t="s">
        <v>6796</v>
      </c>
      <c r="U171" s="28" t="s">
        <v>8375</v>
      </c>
      <c r="V171" s="25" t="s">
        <v>9980</v>
      </c>
      <c r="W171" s="25" t="s">
        <v>11504</v>
      </c>
      <c r="X171" s="25">
        <v>3</v>
      </c>
      <c r="Y171" s="25" t="s">
        <v>11754</v>
      </c>
      <c r="Z171" s="25" t="s">
        <v>11947</v>
      </c>
      <c r="AA171" s="25" t="s">
        <v>11953</v>
      </c>
      <c r="AB171" s="25" t="s">
        <v>11962</v>
      </c>
      <c r="AC171" s="25">
        <v>60</v>
      </c>
      <c r="AD171" s="25">
        <v>70</v>
      </c>
      <c r="AE171" s="25">
        <v>130</v>
      </c>
      <c r="AF171" s="25">
        <v>3</v>
      </c>
      <c r="AG171" s="29">
        <v>2</v>
      </c>
      <c r="AH171" s="25">
        <v>66.666666666666657</v>
      </c>
      <c r="AI171" s="25" t="s">
        <v>11966</v>
      </c>
      <c r="AJ171" s="30">
        <v>12765079.280000001</v>
      </c>
    </row>
    <row r="172" spans="1:36" x14ac:dyDescent="0.25">
      <c r="A172" s="23">
        <v>2191</v>
      </c>
      <c r="B172" s="24">
        <v>3</v>
      </c>
      <c r="C172" s="25" t="s">
        <v>42</v>
      </c>
      <c r="D172" s="26">
        <v>0</v>
      </c>
      <c r="E172" s="25" t="s">
        <v>42</v>
      </c>
      <c r="F172" s="25">
        <v>6</v>
      </c>
      <c r="G172" s="25" t="s">
        <v>130</v>
      </c>
      <c r="H172" s="25">
        <v>1</v>
      </c>
      <c r="I172" s="25" t="s">
        <v>140</v>
      </c>
      <c r="J172" s="26">
        <v>100</v>
      </c>
      <c r="K172" s="25" t="s">
        <v>177</v>
      </c>
      <c r="L172" s="27" t="s">
        <v>482</v>
      </c>
      <c r="M172" s="25" t="s">
        <v>558</v>
      </c>
      <c r="N172" s="25" t="s">
        <v>1536</v>
      </c>
      <c r="O172" s="25" t="s">
        <v>1564</v>
      </c>
      <c r="P172" s="25" t="s">
        <v>3143</v>
      </c>
      <c r="Q172" s="25" t="s">
        <v>4443</v>
      </c>
      <c r="R172" s="25" t="s">
        <v>5885</v>
      </c>
      <c r="S172" s="25" t="s">
        <v>6775</v>
      </c>
      <c r="T172" s="25" t="s">
        <v>6801</v>
      </c>
      <c r="U172" s="28" t="s">
        <v>8380</v>
      </c>
      <c r="V172" s="25" t="s">
        <v>9985</v>
      </c>
      <c r="W172" s="25" t="s">
        <v>11509</v>
      </c>
      <c r="X172" s="25">
        <v>62</v>
      </c>
      <c r="Y172" s="25" t="s">
        <v>11754</v>
      </c>
      <c r="Z172" s="25" t="s">
        <v>11947</v>
      </c>
      <c r="AA172" s="25" t="s">
        <v>11952</v>
      </c>
      <c r="AB172" s="25" t="s">
        <v>11962</v>
      </c>
      <c r="AC172" s="25">
        <v>60</v>
      </c>
      <c r="AD172" s="25">
        <v>70</v>
      </c>
      <c r="AE172" s="25">
        <v>130</v>
      </c>
      <c r="AF172" s="25">
        <v>62</v>
      </c>
      <c r="AG172" s="29">
        <v>62</v>
      </c>
      <c r="AH172" s="25">
        <v>100</v>
      </c>
      <c r="AI172" s="25" t="s">
        <v>11964</v>
      </c>
      <c r="AJ172" s="30">
        <v>7741290.5100000007</v>
      </c>
    </row>
    <row r="173" spans="1:36" x14ac:dyDescent="0.25">
      <c r="A173" s="23">
        <v>3236</v>
      </c>
      <c r="B173" s="24">
        <v>3</v>
      </c>
      <c r="C173" s="25" t="s">
        <v>42</v>
      </c>
      <c r="D173" s="26">
        <v>0</v>
      </c>
      <c r="E173" s="25" t="s">
        <v>42</v>
      </c>
      <c r="F173" s="25">
        <v>2</v>
      </c>
      <c r="G173" s="25" t="s">
        <v>126</v>
      </c>
      <c r="H173" s="25">
        <v>5</v>
      </c>
      <c r="I173" s="25" t="s">
        <v>144</v>
      </c>
      <c r="J173" s="26">
        <v>73</v>
      </c>
      <c r="K173" s="25" t="s">
        <v>178</v>
      </c>
      <c r="L173" s="27" t="s">
        <v>483</v>
      </c>
      <c r="M173" s="25" t="s">
        <v>559</v>
      </c>
      <c r="N173" s="25" t="s">
        <v>1536</v>
      </c>
      <c r="O173" s="25" t="s">
        <v>1565</v>
      </c>
      <c r="P173" s="25" t="s">
        <v>3144</v>
      </c>
      <c r="Q173" s="25" t="s">
        <v>4444</v>
      </c>
      <c r="R173" s="25" t="s">
        <v>5886</v>
      </c>
      <c r="S173" s="25" t="s">
        <v>6775</v>
      </c>
      <c r="T173" s="25" t="s">
        <v>6802</v>
      </c>
      <c r="U173" s="28" t="s">
        <v>8381</v>
      </c>
      <c r="V173" s="25" t="s">
        <v>9986</v>
      </c>
      <c r="W173" s="25" t="s">
        <v>11509</v>
      </c>
      <c r="X173" s="25">
        <v>4</v>
      </c>
      <c r="Y173" s="25" t="s">
        <v>11754</v>
      </c>
      <c r="Z173" s="25" t="s">
        <v>11947</v>
      </c>
      <c r="AA173" s="25" t="s">
        <v>11953</v>
      </c>
      <c r="AB173" s="25" t="s">
        <v>11962</v>
      </c>
      <c r="AC173" s="25">
        <v>60.01</v>
      </c>
      <c r="AD173" s="25">
        <v>69.989999999999995</v>
      </c>
      <c r="AE173" s="25">
        <v>130</v>
      </c>
      <c r="AF173" s="25">
        <v>4</v>
      </c>
      <c r="AG173" s="29">
        <v>4</v>
      </c>
      <c r="AH173" s="25">
        <v>100</v>
      </c>
      <c r="AI173" s="25" t="s">
        <v>11964</v>
      </c>
      <c r="AJ173" s="30">
        <v>21122845.929999989</v>
      </c>
    </row>
    <row r="174" spans="1:36" x14ac:dyDescent="0.25">
      <c r="A174" s="23">
        <v>3220</v>
      </c>
      <c r="B174" s="24">
        <v>3</v>
      </c>
      <c r="C174" s="25" t="s">
        <v>42</v>
      </c>
      <c r="D174" s="26">
        <v>0</v>
      </c>
      <c r="E174" s="25" t="s">
        <v>42</v>
      </c>
      <c r="F174" s="25">
        <v>2</v>
      </c>
      <c r="G174" s="25" t="s">
        <v>126</v>
      </c>
      <c r="H174" s="25">
        <v>5</v>
      </c>
      <c r="I174" s="25" t="s">
        <v>144</v>
      </c>
      <c r="J174" s="26">
        <v>73</v>
      </c>
      <c r="K174" s="25" t="s">
        <v>178</v>
      </c>
      <c r="L174" s="27" t="s">
        <v>484</v>
      </c>
      <c r="M174" s="25" t="s">
        <v>561</v>
      </c>
      <c r="N174" s="25" t="s">
        <v>1536</v>
      </c>
      <c r="O174" s="25" t="s">
        <v>1567</v>
      </c>
      <c r="P174" s="25" t="s">
        <v>3148</v>
      </c>
      <c r="Q174" s="25" t="s">
        <v>4447</v>
      </c>
      <c r="R174" s="25" t="s">
        <v>5886</v>
      </c>
      <c r="S174" s="25" t="s">
        <v>6776</v>
      </c>
      <c r="T174" s="25" t="s">
        <v>6806</v>
      </c>
      <c r="U174" s="28" t="s">
        <v>8386</v>
      </c>
      <c r="V174" s="25" t="s">
        <v>9989</v>
      </c>
      <c r="W174" s="25" t="s">
        <v>11510</v>
      </c>
      <c r="X174" s="25">
        <v>240</v>
      </c>
      <c r="Y174" s="25" t="s">
        <v>11754</v>
      </c>
      <c r="Z174" s="25" t="s">
        <v>11949</v>
      </c>
      <c r="AA174" s="25" t="s">
        <v>11939</v>
      </c>
      <c r="AB174" s="25" t="s">
        <v>11962</v>
      </c>
      <c r="AC174" s="25">
        <v>60</v>
      </c>
      <c r="AD174" s="25">
        <v>80</v>
      </c>
      <c r="AE174" s="25">
        <v>130</v>
      </c>
      <c r="AF174" s="25">
        <v>240</v>
      </c>
      <c r="AG174" s="29">
        <v>240</v>
      </c>
      <c r="AH174" s="25">
        <v>100</v>
      </c>
      <c r="AI174" s="25" t="s">
        <v>11964</v>
      </c>
      <c r="AJ174" s="30">
        <v>21122845.929999989</v>
      </c>
    </row>
    <row r="175" spans="1:36" x14ac:dyDescent="0.25">
      <c r="A175" s="23">
        <v>2226</v>
      </c>
      <c r="B175" s="24">
        <v>3</v>
      </c>
      <c r="C175" s="25" t="s">
        <v>42</v>
      </c>
      <c r="D175" s="26">
        <v>0</v>
      </c>
      <c r="E175" s="25" t="s">
        <v>42</v>
      </c>
      <c r="F175" s="25">
        <v>6</v>
      </c>
      <c r="G175" s="25" t="s">
        <v>130</v>
      </c>
      <c r="H175" s="25">
        <v>1</v>
      </c>
      <c r="I175" s="25" t="s">
        <v>140</v>
      </c>
      <c r="J175" s="26">
        <v>100</v>
      </c>
      <c r="K175" s="25" t="s">
        <v>177</v>
      </c>
      <c r="L175" s="27" t="s">
        <v>483</v>
      </c>
      <c r="M175" s="25" t="s">
        <v>562</v>
      </c>
      <c r="N175" s="25" t="s">
        <v>1536</v>
      </c>
      <c r="O175" s="25" t="s">
        <v>1568</v>
      </c>
      <c r="P175" s="25" t="s">
        <v>3143</v>
      </c>
      <c r="Q175" s="25" t="s">
        <v>4448</v>
      </c>
      <c r="R175" s="25" t="s">
        <v>5889</v>
      </c>
      <c r="S175" s="25" t="s">
        <v>6775</v>
      </c>
      <c r="T175" s="25" t="s">
        <v>6807</v>
      </c>
      <c r="U175" s="28" t="s">
        <v>8387</v>
      </c>
      <c r="V175" s="25" t="s">
        <v>9990</v>
      </c>
      <c r="W175" s="25" t="s">
        <v>11511</v>
      </c>
      <c r="X175" s="25">
        <v>12</v>
      </c>
      <c r="Y175" s="25" t="s">
        <v>11754</v>
      </c>
      <c r="Z175" s="25" t="s">
        <v>11947</v>
      </c>
      <c r="AA175" s="25" t="s">
        <v>11952</v>
      </c>
      <c r="AB175" s="25" t="s">
        <v>11962</v>
      </c>
      <c r="AC175" s="25">
        <v>60</v>
      </c>
      <c r="AD175" s="25">
        <v>70</v>
      </c>
      <c r="AE175" s="25">
        <v>130</v>
      </c>
      <c r="AF175" s="25">
        <v>12</v>
      </c>
      <c r="AG175" s="29">
        <v>12</v>
      </c>
      <c r="AH175" s="25">
        <v>100</v>
      </c>
      <c r="AI175" s="25" t="s">
        <v>11964</v>
      </c>
      <c r="AJ175" s="30">
        <v>7741290.5100000007</v>
      </c>
    </row>
    <row r="176" spans="1:36" x14ac:dyDescent="0.25">
      <c r="A176" s="23">
        <v>3128</v>
      </c>
      <c r="B176" s="24">
        <v>3</v>
      </c>
      <c r="C176" s="25" t="s">
        <v>42</v>
      </c>
      <c r="D176" s="26">
        <v>0</v>
      </c>
      <c r="E176" s="25" t="s">
        <v>42</v>
      </c>
      <c r="F176" s="25">
        <v>2</v>
      </c>
      <c r="G176" s="25" t="s">
        <v>126</v>
      </c>
      <c r="H176" s="25">
        <v>5</v>
      </c>
      <c r="I176" s="25" t="s">
        <v>144</v>
      </c>
      <c r="J176" s="26">
        <v>73</v>
      </c>
      <c r="K176" s="25" t="s">
        <v>178</v>
      </c>
      <c r="L176" s="27" t="s">
        <v>485</v>
      </c>
      <c r="M176" s="25" t="s">
        <v>563</v>
      </c>
      <c r="N176" s="25" t="s">
        <v>1536</v>
      </c>
      <c r="O176" s="25" t="s">
        <v>1569</v>
      </c>
      <c r="P176" s="25" t="s">
        <v>3149</v>
      </c>
      <c r="Q176" s="25" t="s">
        <v>4449</v>
      </c>
      <c r="R176" s="25" t="s">
        <v>5886</v>
      </c>
      <c r="S176" s="25" t="s">
        <v>6775</v>
      </c>
      <c r="T176" s="25" t="s">
        <v>6808</v>
      </c>
      <c r="U176" s="28" t="s">
        <v>8388</v>
      </c>
      <c r="V176" s="25" t="s">
        <v>9991</v>
      </c>
      <c r="W176" s="25" t="s">
        <v>11511</v>
      </c>
      <c r="X176" s="25">
        <v>1200</v>
      </c>
      <c r="Y176" s="25" t="s">
        <v>11754</v>
      </c>
      <c r="Z176" s="25" t="s">
        <v>11947</v>
      </c>
      <c r="AA176" s="25" t="s">
        <v>11951</v>
      </c>
      <c r="AB176" s="25" t="s">
        <v>11962</v>
      </c>
      <c r="AC176" s="25">
        <v>60.01</v>
      </c>
      <c r="AD176" s="25">
        <v>80.010000000000005</v>
      </c>
      <c r="AE176" s="25">
        <v>130</v>
      </c>
      <c r="AF176" s="25">
        <v>1200</v>
      </c>
      <c r="AG176" s="29">
        <v>1558</v>
      </c>
      <c r="AH176" s="25">
        <v>129.83333333333334</v>
      </c>
      <c r="AI176" s="25" t="s">
        <v>11964</v>
      </c>
      <c r="AJ176" s="30">
        <v>21122845.929999989</v>
      </c>
    </row>
    <row r="177" spans="1:36" x14ac:dyDescent="0.25">
      <c r="A177" s="23">
        <v>1070</v>
      </c>
      <c r="B177" s="24">
        <v>3</v>
      </c>
      <c r="C177" s="25" t="s">
        <v>42</v>
      </c>
      <c r="D177" s="26">
        <v>0</v>
      </c>
      <c r="E177" s="25" t="s">
        <v>42</v>
      </c>
      <c r="F177" s="25">
        <v>6</v>
      </c>
      <c r="G177" s="25" t="s">
        <v>130</v>
      </c>
      <c r="H177" s="25">
        <v>1</v>
      </c>
      <c r="I177" s="25" t="s">
        <v>140</v>
      </c>
      <c r="J177" s="26">
        <v>81</v>
      </c>
      <c r="K177" s="25" t="s">
        <v>180</v>
      </c>
      <c r="L177" s="27" t="s">
        <v>484</v>
      </c>
      <c r="M177" s="25" t="s">
        <v>564</v>
      </c>
      <c r="N177" s="25" t="s">
        <v>1536</v>
      </c>
      <c r="O177" s="25" t="s">
        <v>1570</v>
      </c>
      <c r="P177" s="25" t="s">
        <v>3150</v>
      </c>
      <c r="Q177" s="25" t="s">
        <v>4450</v>
      </c>
      <c r="R177" s="25" t="s">
        <v>5890</v>
      </c>
      <c r="S177" s="25" t="s">
        <v>6776</v>
      </c>
      <c r="T177" s="25" t="s">
        <v>6809</v>
      </c>
      <c r="U177" s="28" t="s">
        <v>8389</v>
      </c>
      <c r="V177" s="25" t="s">
        <v>9992</v>
      </c>
      <c r="W177" s="25" t="s">
        <v>11512</v>
      </c>
      <c r="X177" s="25">
        <v>20000</v>
      </c>
      <c r="Y177" s="25" t="s">
        <v>11754</v>
      </c>
      <c r="Z177" s="25" t="s">
        <v>11947</v>
      </c>
      <c r="AA177" s="25" t="s">
        <v>11939</v>
      </c>
      <c r="AB177" s="25" t="s">
        <v>11962</v>
      </c>
      <c r="AC177" s="25">
        <v>70.010000000000005</v>
      </c>
      <c r="AD177" s="25">
        <v>90.01</v>
      </c>
      <c r="AE177" s="25">
        <v>130</v>
      </c>
      <c r="AF177" s="25">
        <v>20000</v>
      </c>
      <c r="AG177" s="29">
        <v>17710</v>
      </c>
      <c r="AH177" s="25">
        <v>88.55</v>
      </c>
      <c r="AI177" s="25" t="s">
        <v>11966</v>
      </c>
      <c r="AJ177" s="30">
        <v>24179976.639999993</v>
      </c>
    </row>
    <row r="178" spans="1:36" x14ac:dyDescent="0.25">
      <c r="A178" s="23">
        <v>2133</v>
      </c>
      <c r="B178" s="24">
        <v>3</v>
      </c>
      <c r="C178" s="25" t="s">
        <v>42</v>
      </c>
      <c r="D178" s="26">
        <v>0</v>
      </c>
      <c r="E178" s="25" t="s">
        <v>42</v>
      </c>
      <c r="F178" s="25">
        <v>6</v>
      </c>
      <c r="G178" s="25" t="s">
        <v>130</v>
      </c>
      <c r="H178" s="25">
        <v>1</v>
      </c>
      <c r="I178" s="25" t="s">
        <v>140</v>
      </c>
      <c r="J178" s="26">
        <v>71</v>
      </c>
      <c r="K178" s="25" t="s">
        <v>181</v>
      </c>
      <c r="L178" s="27" t="s">
        <v>477</v>
      </c>
      <c r="M178" s="25" t="s">
        <v>565</v>
      </c>
      <c r="N178" s="25" t="s">
        <v>1536</v>
      </c>
      <c r="O178" s="25" t="s">
        <v>1571</v>
      </c>
      <c r="P178" s="25" t="s">
        <v>3151</v>
      </c>
      <c r="Q178" s="25" t="s">
        <v>4451</v>
      </c>
      <c r="R178" s="25" t="s">
        <v>5891</v>
      </c>
      <c r="S178" s="25" t="s">
        <v>6775</v>
      </c>
      <c r="T178" s="25" t="s">
        <v>6810</v>
      </c>
      <c r="U178" s="28" t="s">
        <v>8390</v>
      </c>
      <c r="V178" s="25" t="s">
        <v>9993</v>
      </c>
      <c r="W178" s="25" t="s">
        <v>11513</v>
      </c>
      <c r="X178" s="25">
        <v>10</v>
      </c>
      <c r="Y178" s="25" t="s">
        <v>11754</v>
      </c>
      <c r="Z178" s="25" t="s">
        <v>11947</v>
      </c>
      <c r="AA178" s="25" t="s">
        <v>11952</v>
      </c>
      <c r="AB178" s="25" t="s">
        <v>11962</v>
      </c>
      <c r="AC178" s="25">
        <v>60</v>
      </c>
      <c r="AD178" s="25">
        <v>70</v>
      </c>
      <c r="AE178" s="25">
        <v>130</v>
      </c>
      <c r="AF178" s="25">
        <v>10</v>
      </c>
      <c r="AG178" s="29">
        <v>10</v>
      </c>
      <c r="AH178" s="25">
        <v>100</v>
      </c>
      <c r="AI178" s="25" t="s">
        <v>11964</v>
      </c>
      <c r="AJ178" s="30">
        <v>6184054.870000001</v>
      </c>
    </row>
    <row r="179" spans="1:36" x14ac:dyDescent="0.25">
      <c r="A179" s="23">
        <v>2179</v>
      </c>
      <c r="B179" s="24">
        <v>3</v>
      </c>
      <c r="C179" s="25" t="s">
        <v>42</v>
      </c>
      <c r="D179" s="26">
        <v>0</v>
      </c>
      <c r="E179" s="25" t="s">
        <v>42</v>
      </c>
      <c r="F179" s="25">
        <v>6</v>
      </c>
      <c r="G179" s="25" t="s">
        <v>130</v>
      </c>
      <c r="H179" s="25">
        <v>1</v>
      </c>
      <c r="I179" s="25" t="s">
        <v>140</v>
      </c>
      <c r="J179" s="26">
        <v>100</v>
      </c>
      <c r="K179" s="25" t="s">
        <v>177</v>
      </c>
      <c r="L179" s="27"/>
      <c r="M179" s="25"/>
      <c r="N179" s="25" t="s">
        <v>1537</v>
      </c>
      <c r="O179" s="25" t="s">
        <v>1573</v>
      </c>
      <c r="P179" s="25" t="s">
        <v>3153</v>
      </c>
      <c r="Q179" s="25" t="s">
        <v>4453</v>
      </c>
      <c r="R179" s="25" t="s">
        <v>5893</v>
      </c>
      <c r="S179" s="25" t="s">
        <v>6775</v>
      </c>
      <c r="T179" s="25" t="s">
        <v>6812</v>
      </c>
      <c r="U179" s="28" t="s">
        <v>8392</v>
      </c>
      <c r="V179" s="25" t="s">
        <v>9995</v>
      </c>
      <c r="W179" s="25" t="s">
        <v>11514</v>
      </c>
      <c r="X179" s="25">
        <v>37</v>
      </c>
      <c r="Y179" s="25" t="s">
        <v>11945</v>
      </c>
      <c r="Z179" s="25" t="s">
        <v>11947</v>
      </c>
      <c r="AA179" s="25" t="s">
        <v>11952</v>
      </c>
      <c r="AB179" s="25" t="s">
        <v>11962</v>
      </c>
      <c r="AC179" s="25">
        <v>60</v>
      </c>
      <c r="AD179" s="25">
        <v>70</v>
      </c>
      <c r="AE179" s="25">
        <v>130</v>
      </c>
      <c r="AF179" s="25">
        <v>37</v>
      </c>
      <c r="AG179" s="29">
        <v>38</v>
      </c>
      <c r="AH179" s="25">
        <v>102.70270270270269</v>
      </c>
      <c r="AI179" s="25" t="s">
        <v>11964</v>
      </c>
      <c r="AJ179" s="30">
        <v>7741290.5100000007</v>
      </c>
    </row>
    <row r="180" spans="1:36" x14ac:dyDescent="0.25">
      <c r="A180" s="23">
        <v>963</v>
      </c>
      <c r="B180" s="24">
        <v>3</v>
      </c>
      <c r="C180" s="25" t="s">
        <v>42</v>
      </c>
      <c r="D180" s="26">
        <v>0</v>
      </c>
      <c r="E180" s="25" t="s">
        <v>42</v>
      </c>
      <c r="F180" s="25">
        <v>6</v>
      </c>
      <c r="G180" s="25" t="s">
        <v>130</v>
      </c>
      <c r="H180" s="25">
        <v>1</v>
      </c>
      <c r="I180" s="25" t="s">
        <v>140</v>
      </c>
      <c r="J180" s="26">
        <v>72</v>
      </c>
      <c r="K180" s="25" t="s">
        <v>172</v>
      </c>
      <c r="L180" s="27">
        <v>2</v>
      </c>
      <c r="M180" s="25" t="s">
        <v>573</v>
      </c>
      <c r="N180" s="25" t="s">
        <v>1536</v>
      </c>
      <c r="O180" s="25" t="s">
        <v>1581</v>
      </c>
      <c r="P180" s="25" t="s">
        <v>3161</v>
      </c>
      <c r="Q180" s="25" t="s">
        <v>4461</v>
      </c>
      <c r="R180" s="25" t="s">
        <v>5900</v>
      </c>
      <c r="S180" s="25" t="s">
        <v>6775</v>
      </c>
      <c r="T180" s="25" t="s">
        <v>6821</v>
      </c>
      <c r="U180" s="28" t="s">
        <v>8401</v>
      </c>
      <c r="V180" s="25" t="s">
        <v>10004</v>
      </c>
      <c r="W180" s="25" t="s">
        <v>11517</v>
      </c>
      <c r="X180" s="25">
        <v>180</v>
      </c>
      <c r="Y180" s="25" t="s">
        <v>11754</v>
      </c>
      <c r="Z180" s="25" t="s">
        <v>11947</v>
      </c>
      <c r="AA180" s="25" t="s">
        <v>11951</v>
      </c>
      <c r="AB180" s="25" t="s">
        <v>11962</v>
      </c>
      <c r="AC180" s="25">
        <v>60</v>
      </c>
      <c r="AD180" s="25">
        <v>70</v>
      </c>
      <c r="AE180" s="25">
        <v>130</v>
      </c>
      <c r="AF180" s="25">
        <v>180</v>
      </c>
      <c r="AG180" s="29">
        <v>172</v>
      </c>
      <c r="AH180" s="25">
        <v>95.555555555555557</v>
      </c>
      <c r="AI180" s="25" t="s">
        <v>11964</v>
      </c>
      <c r="AJ180" s="30">
        <v>12765079.280000001</v>
      </c>
    </row>
    <row r="181" spans="1:36" x14ac:dyDescent="0.25">
      <c r="A181" s="23">
        <v>3212</v>
      </c>
      <c r="B181" s="24">
        <v>3</v>
      </c>
      <c r="C181" s="25" t="s">
        <v>42</v>
      </c>
      <c r="D181" s="26">
        <v>0</v>
      </c>
      <c r="E181" s="25" t="s">
        <v>42</v>
      </c>
      <c r="F181" s="25">
        <v>6</v>
      </c>
      <c r="G181" s="25" t="s">
        <v>130</v>
      </c>
      <c r="H181" s="25">
        <v>1</v>
      </c>
      <c r="I181" s="25" t="s">
        <v>140</v>
      </c>
      <c r="J181" s="26">
        <v>104</v>
      </c>
      <c r="K181" s="25" t="s">
        <v>189</v>
      </c>
      <c r="L181" s="27" t="s">
        <v>488</v>
      </c>
      <c r="M181" s="25" t="s">
        <v>579</v>
      </c>
      <c r="N181" s="25" t="s">
        <v>1536</v>
      </c>
      <c r="O181" s="25" t="s">
        <v>1588</v>
      </c>
      <c r="P181" s="25" t="s">
        <v>3168</v>
      </c>
      <c r="Q181" s="25" t="s">
        <v>4468</v>
      </c>
      <c r="R181" s="25" t="s">
        <v>5907</v>
      </c>
      <c r="S181" s="25" t="s">
        <v>6775</v>
      </c>
      <c r="T181" s="25" t="s">
        <v>6828</v>
      </c>
      <c r="U181" s="28" t="s">
        <v>8408</v>
      </c>
      <c r="V181" s="25" t="s">
        <v>10011</v>
      </c>
      <c r="W181" s="25" t="s">
        <v>6103</v>
      </c>
      <c r="X181" s="25">
        <v>12</v>
      </c>
      <c r="Y181" s="25" t="s">
        <v>11754</v>
      </c>
      <c r="Z181" s="25" t="s">
        <v>11947</v>
      </c>
      <c r="AA181" s="25" t="s">
        <v>11951</v>
      </c>
      <c r="AB181" s="25" t="s">
        <v>11962</v>
      </c>
      <c r="AC181" s="25">
        <v>60</v>
      </c>
      <c r="AD181" s="25">
        <v>80</v>
      </c>
      <c r="AE181" s="25">
        <v>130</v>
      </c>
      <c r="AF181" s="25">
        <v>12</v>
      </c>
      <c r="AG181" s="29">
        <v>12</v>
      </c>
      <c r="AH181" s="25">
        <v>100</v>
      </c>
      <c r="AI181" s="25" t="s">
        <v>11964</v>
      </c>
      <c r="AJ181" s="30">
        <v>22730158.57</v>
      </c>
    </row>
    <row r="182" spans="1:36" x14ac:dyDescent="0.25">
      <c r="A182" s="23">
        <v>2852</v>
      </c>
      <c r="B182" s="24">
        <v>3</v>
      </c>
      <c r="C182" s="25" t="s">
        <v>42</v>
      </c>
      <c r="D182" s="26">
        <v>0</v>
      </c>
      <c r="E182" s="25" t="s">
        <v>42</v>
      </c>
      <c r="F182" s="25">
        <v>6</v>
      </c>
      <c r="G182" s="25" t="s">
        <v>130</v>
      </c>
      <c r="H182" s="25">
        <v>1</v>
      </c>
      <c r="I182" s="25" t="s">
        <v>140</v>
      </c>
      <c r="J182" s="26">
        <v>64</v>
      </c>
      <c r="K182" s="25" t="s">
        <v>190</v>
      </c>
      <c r="L182" s="27" t="s">
        <v>477</v>
      </c>
      <c r="M182" s="25" t="s">
        <v>580</v>
      </c>
      <c r="N182" s="25" t="s">
        <v>1536</v>
      </c>
      <c r="O182" s="25" t="s">
        <v>1589</v>
      </c>
      <c r="P182" s="25" t="s">
        <v>3169</v>
      </c>
      <c r="Q182" s="25" t="s">
        <v>4469</v>
      </c>
      <c r="R182" s="25" t="s">
        <v>5908</v>
      </c>
      <c r="S182" s="25" t="s">
        <v>6775</v>
      </c>
      <c r="T182" s="25" t="s">
        <v>6829</v>
      </c>
      <c r="U182" s="28" t="s">
        <v>8409</v>
      </c>
      <c r="V182" s="25" t="s">
        <v>10012</v>
      </c>
      <c r="W182" s="25" t="s">
        <v>6103</v>
      </c>
      <c r="X182" s="25">
        <v>40</v>
      </c>
      <c r="Y182" s="25" t="s">
        <v>11754</v>
      </c>
      <c r="Z182" s="25" t="s">
        <v>11947</v>
      </c>
      <c r="AA182" s="25" t="s">
        <v>11939</v>
      </c>
      <c r="AB182" s="25" t="s">
        <v>11962</v>
      </c>
      <c r="AC182" s="25">
        <v>60</v>
      </c>
      <c r="AD182" s="25">
        <v>80</v>
      </c>
      <c r="AE182" s="25">
        <v>130</v>
      </c>
      <c r="AF182" s="25">
        <v>40</v>
      </c>
      <c r="AG182" s="29">
        <v>43</v>
      </c>
      <c r="AH182" s="25">
        <v>107.5</v>
      </c>
      <c r="AI182" s="25" t="s">
        <v>11964</v>
      </c>
      <c r="AJ182" s="30">
        <v>22404659.98</v>
      </c>
    </row>
    <row r="183" spans="1:36" x14ac:dyDescent="0.25">
      <c r="A183" s="23">
        <v>3166</v>
      </c>
      <c r="B183" s="24">
        <v>3</v>
      </c>
      <c r="C183" s="25" t="s">
        <v>42</v>
      </c>
      <c r="D183" s="26">
        <v>0</v>
      </c>
      <c r="E183" s="25" t="s">
        <v>42</v>
      </c>
      <c r="F183" s="25">
        <v>2</v>
      </c>
      <c r="G183" s="25" t="s">
        <v>126</v>
      </c>
      <c r="H183" s="25">
        <v>5</v>
      </c>
      <c r="I183" s="25" t="s">
        <v>144</v>
      </c>
      <c r="J183" s="26">
        <v>73</v>
      </c>
      <c r="K183" s="25" t="s">
        <v>178</v>
      </c>
      <c r="L183" s="27" t="s">
        <v>477</v>
      </c>
      <c r="M183" s="25" t="s">
        <v>584</v>
      </c>
      <c r="N183" s="25" t="s">
        <v>1536</v>
      </c>
      <c r="O183" s="25" t="s">
        <v>1593</v>
      </c>
      <c r="P183" s="25" t="s">
        <v>3172</v>
      </c>
      <c r="Q183" s="25" t="s">
        <v>4472</v>
      </c>
      <c r="R183" s="25" t="s">
        <v>5912</v>
      </c>
      <c r="S183" s="25" t="s">
        <v>6775</v>
      </c>
      <c r="T183" s="25" t="s">
        <v>6835</v>
      </c>
      <c r="U183" s="28" t="s">
        <v>8415</v>
      </c>
      <c r="V183" s="25" t="s">
        <v>10017</v>
      </c>
      <c r="W183" s="25" t="s">
        <v>11526</v>
      </c>
      <c r="X183" s="25">
        <v>90</v>
      </c>
      <c r="Y183" s="25" t="s">
        <v>11754</v>
      </c>
      <c r="Z183" s="25" t="s">
        <v>11947</v>
      </c>
      <c r="AA183" s="25" t="s">
        <v>11952</v>
      </c>
      <c r="AB183" s="25" t="s">
        <v>11962</v>
      </c>
      <c r="AC183" s="25">
        <v>59.99</v>
      </c>
      <c r="AD183" s="25">
        <v>69.989999999999995</v>
      </c>
      <c r="AE183" s="25">
        <v>130</v>
      </c>
      <c r="AF183" s="25">
        <v>90</v>
      </c>
      <c r="AG183" s="29">
        <v>90</v>
      </c>
      <c r="AH183" s="25">
        <v>100</v>
      </c>
      <c r="AI183" s="25" t="s">
        <v>11964</v>
      </c>
      <c r="AJ183" s="30">
        <v>21122845.929999989</v>
      </c>
    </row>
    <row r="184" spans="1:36" x14ac:dyDescent="0.25">
      <c r="A184" s="23">
        <v>2188</v>
      </c>
      <c r="B184" s="24">
        <v>3</v>
      </c>
      <c r="C184" s="25" t="s">
        <v>42</v>
      </c>
      <c r="D184" s="26">
        <v>0</v>
      </c>
      <c r="E184" s="25" t="s">
        <v>42</v>
      </c>
      <c r="F184" s="25">
        <v>6</v>
      </c>
      <c r="G184" s="25" t="s">
        <v>130</v>
      </c>
      <c r="H184" s="25">
        <v>1</v>
      </c>
      <c r="I184" s="25" t="s">
        <v>140</v>
      </c>
      <c r="J184" s="26">
        <v>100</v>
      </c>
      <c r="K184" s="25" t="s">
        <v>177</v>
      </c>
      <c r="L184" s="27" t="s">
        <v>477</v>
      </c>
      <c r="M184" s="25" t="s">
        <v>587</v>
      </c>
      <c r="N184" s="25" t="s">
        <v>1536</v>
      </c>
      <c r="O184" s="25" t="s">
        <v>1596</v>
      </c>
      <c r="P184" s="25" t="s">
        <v>3176</v>
      </c>
      <c r="Q184" s="25" t="s">
        <v>4476</v>
      </c>
      <c r="R184" s="25" t="s">
        <v>3176</v>
      </c>
      <c r="S184" s="25" t="s">
        <v>6775</v>
      </c>
      <c r="T184" s="25" t="s">
        <v>6839</v>
      </c>
      <c r="U184" s="28" t="s">
        <v>8419</v>
      </c>
      <c r="V184" s="25" t="s">
        <v>10021</v>
      </c>
      <c r="W184" s="25" t="s">
        <v>11529</v>
      </c>
      <c r="X184" s="25">
        <v>4</v>
      </c>
      <c r="Y184" s="25" t="s">
        <v>11754</v>
      </c>
      <c r="Z184" s="25" t="s">
        <v>11947</v>
      </c>
      <c r="AA184" s="25" t="s">
        <v>11952</v>
      </c>
      <c r="AB184" s="25" t="s">
        <v>11962</v>
      </c>
      <c r="AC184" s="25">
        <v>60</v>
      </c>
      <c r="AD184" s="25">
        <v>70</v>
      </c>
      <c r="AE184" s="25">
        <v>130</v>
      </c>
      <c r="AF184" s="25">
        <v>4</v>
      </c>
      <c r="AG184" s="29">
        <v>4</v>
      </c>
      <c r="AH184" s="25">
        <v>100</v>
      </c>
      <c r="AI184" s="25" t="s">
        <v>11964</v>
      </c>
      <c r="AJ184" s="30">
        <v>7741290.5100000007</v>
      </c>
    </row>
    <row r="185" spans="1:36" x14ac:dyDescent="0.25">
      <c r="A185" s="23">
        <v>2055</v>
      </c>
      <c r="B185" s="24">
        <v>3</v>
      </c>
      <c r="C185" s="25" t="s">
        <v>42</v>
      </c>
      <c r="D185" s="26">
        <v>0</v>
      </c>
      <c r="E185" s="25" t="s">
        <v>42</v>
      </c>
      <c r="F185" s="25">
        <v>6</v>
      </c>
      <c r="G185" s="25" t="s">
        <v>130</v>
      </c>
      <c r="H185" s="25">
        <v>1</v>
      </c>
      <c r="I185" s="25" t="s">
        <v>140</v>
      </c>
      <c r="J185" s="26">
        <v>71</v>
      </c>
      <c r="K185" s="25" t="s">
        <v>181</v>
      </c>
      <c r="L185" s="27" t="s">
        <v>485</v>
      </c>
      <c r="M185" s="25" t="s">
        <v>590</v>
      </c>
      <c r="N185" s="25" t="s">
        <v>1536</v>
      </c>
      <c r="O185" s="25" t="s">
        <v>1599</v>
      </c>
      <c r="P185" s="25" t="s">
        <v>3178</v>
      </c>
      <c r="Q185" s="25" t="s">
        <v>4479</v>
      </c>
      <c r="R185" s="25" t="s">
        <v>5918</v>
      </c>
      <c r="S185" s="25" t="s">
        <v>6775</v>
      </c>
      <c r="T185" s="25" t="s">
        <v>6842</v>
      </c>
      <c r="U185" s="28" t="s">
        <v>8422</v>
      </c>
      <c r="V185" s="25" t="s">
        <v>10024</v>
      </c>
      <c r="W185" s="25" t="s">
        <v>11532</v>
      </c>
      <c r="X185" s="25">
        <v>2</v>
      </c>
      <c r="Y185" s="25" t="s">
        <v>11754</v>
      </c>
      <c r="Z185" s="25" t="s">
        <v>11947</v>
      </c>
      <c r="AA185" s="25" t="s">
        <v>11952</v>
      </c>
      <c r="AB185" s="25" t="s">
        <v>11962</v>
      </c>
      <c r="AC185" s="25">
        <v>60</v>
      </c>
      <c r="AD185" s="25">
        <v>70</v>
      </c>
      <c r="AE185" s="25">
        <v>130</v>
      </c>
      <c r="AF185" s="25">
        <v>2</v>
      </c>
      <c r="AG185" s="29">
        <v>2</v>
      </c>
      <c r="AH185" s="25">
        <v>100</v>
      </c>
      <c r="AI185" s="25" t="s">
        <v>11964</v>
      </c>
      <c r="AJ185" s="30">
        <v>6184054.870000001</v>
      </c>
    </row>
    <row r="186" spans="1:36" x14ac:dyDescent="0.25">
      <c r="A186" s="23">
        <v>1637</v>
      </c>
      <c r="B186" s="24">
        <v>3</v>
      </c>
      <c r="C186" s="25" t="s">
        <v>42</v>
      </c>
      <c r="D186" s="26">
        <v>0</v>
      </c>
      <c r="E186" s="25" t="s">
        <v>42</v>
      </c>
      <c r="F186" s="25">
        <v>6</v>
      </c>
      <c r="G186" s="25" t="s">
        <v>130</v>
      </c>
      <c r="H186" s="25">
        <v>1</v>
      </c>
      <c r="I186" s="25" t="s">
        <v>140</v>
      </c>
      <c r="J186" s="26">
        <v>76</v>
      </c>
      <c r="K186" s="25" t="s">
        <v>194</v>
      </c>
      <c r="L186" s="27"/>
      <c r="M186" s="25"/>
      <c r="N186" s="25" t="s">
        <v>1537</v>
      </c>
      <c r="O186" s="25" t="s">
        <v>1600</v>
      </c>
      <c r="P186" s="25" t="s">
        <v>3179</v>
      </c>
      <c r="Q186" s="25" t="s">
        <v>4480</v>
      </c>
      <c r="R186" s="25" t="s">
        <v>5919</v>
      </c>
      <c r="S186" s="25" t="s">
        <v>6775</v>
      </c>
      <c r="T186" s="25" t="s">
        <v>6843</v>
      </c>
      <c r="U186" s="28" t="s">
        <v>8423</v>
      </c>
      <c r="V186" s="25" t="s">
        <v>10025</v>
      </c>
      <c r="W186" s="25" t="s">
        <v>11499</v>
      </c>
      <c r="X186" s="25">
        <v>100</v>
      </c>
      <c r="Y186" s="25" t="s">
        <v>11945</v>
      </c>
      <c r="Z186" s="25" t="s">
        <v>11947</v>
      </c>
      <c r="AA186" s="25" t="s">
        <v>11951</v>
      </c>
      <c r="AB186" s="25" t="s">
        <v>11962</v>
      </c>
      <c r="AC186" s="25">
        <v>50</v>
      </c>
      <c r="AD186" s="25">
        <v>79</v>
      </c>
      <c r="AE186" s="25">
        <v>130</v>
      </c>
      <c r="AF186" s="25">
        <v>100</v>
      </c>
      <c r="AG186" s="29">
        <v>100</v>
      </c>
      <c r="AH186" s="25">
        <v>100</v>
      </c>
      <c r="AI186" s="25" t="s">
        <v>11964</v>
      </c>
      <c r="AJ186" s="30">
        <v>283816704.19</v>
      </c>
    </row>
    <row r="187" spans="1:36" x14ac:dyDescent="0.25">
      <c r="A187" s="23">
        <v>2841</v>
      </c>
      <c r="B187" s="24">
        <v>3</v>
      </c>
      <c r="C187" s="25" t="s">
        <v>42</v>
      </c>
      <c r="D187" s="26">
        <v>0</v>
      </c>
      <c r="E187" s="25" t="s">
        <v>42</v>
      </c>
      <c r="F187" s="25">
        <v>6</v>
      </c>
      <c r="G187" s="25" t="s">
        <v>130</v>
      </c>
      <c r="H187" s="25">
        <v>1</v>
      </c>
      <c r="I187" s="25" t="s">
        <v>140</v>
      </c>
      <c r="J187" s="26">
        <v>64</v>
      </c>
      <c r="K187" s="25" t="s">
        <v>190</v>
      </c>
      <c r="L187" s="27"/>
      <c r="M187" s="25"/>
      <c r="N187" s="25" t="s">
        <v>1537</v>
      </c>
      <c r="O187" s="25" t="s">
        <v>1611</v>
      </c>
      <c r="P187" s="25" t="s">
        <v>3190</v>
      </c>
      <c r="Q187" s="25" t="s">
        <v>4490</v>
      </c>
      <c r="R187" s="25" t="s">
        <v>3190</v>
      </c>
      <c r="S187" s="25" t="s">
        <v>6775</v>
      </c>
      <c r="T187" s="25" t="s">
        <v>6855</v>
      </c>
      <c r="U187" s="28" t="s">
        <v>8435</v>
      </c>
      <c r="V187" s="25" t="s">
        <v>10037</v>
      </c>
      <c r="W187" s="25" t="s">
        <v>11493</v>
      </c>
      <c r="X187" s="25">
        <v>176</v>
      </c>
      <c r="Y187" s="25" t="s">
        <v>11945</v>
      </c>
      <c r="Z187" s="25" t="s">
        <v>11947</v>
      </c>
      <c r="AA187" s="25" t="s">
        <v>11952</v>
      </c>
      <c r="AB187" s="25" t="s">
        <v>11962</v>
      </c>
      <c r="AC187" s="25">
        <v>60</v>
      </c>
      <c r="AD187" s="25">
        <v>80</v>
      </c>
      <c r="AE187" s="25">
        <v>130</v>
      </c>
      <c r="AF187" s="25">
        <v>176</v>
      </c>
      <c r="AG187" s="29">
        <v>231</v>
      </c>
      <c r="AH187" s="25">
        <v>131.25</v>
      </c>
      <c r="AI187" s="25" t="s">
        <v>11965</v>
      </c>
      <c r="AJ187" s="30">
        <v>22404659.98</v>
      </c>
    </row>
    <row r="188" spans="1:36" x14ac:dyDescent="0.25">
      <c r="A188" s="23">
        <v>9937</v>
      </c>
      <c r="B188" s="24">
        <v>3</v>
      </c>
      <c r="C188" s="25" t="s">
        <v>42</v>
      </c>
      <c r="D188" s="26">
        <v>0</v>
      </c>
      <c r="E188" s="25" t="s">
        <v>42</v>
      </c>
      <c r="F188" s="25">
        <v>6</v>
      </c>
      <c r="G188" s="25" t="s">
        <v>130</v>
      </c>
      <c r="H188" s="25">
        <v>1</v>
      </c>
      <c r="I188" s="25" t="s">
        <v>140</v>
      </c>
      <c r="J188" s="26">
        <v>64</v>
      </c>
      <c r="K188" s="25" t="s">
        <v>190</v>
      </c>
      <c r="L188" s="27"/>
      <c r="M188" s="25"/>
      <c r="N188" s="25" t="s">
        <v>1538</v>
      </c>
      <c r="O188" s="25" t="s">
        <v>1612</v>
      </c>
      <c r="P188" s="25" t="s">
        <v>3190</v>
      </c>
      <c r="Q188" s="25" t="s">
        <v>4491</v>
      </c>
      <c r="R188" s="25" t="s">
        <v>3190</v>
      </c>
      <c r="S188" s="25" t="s">
        <v>6775</v>
      </c>
      <c r="T188" s="25" t="s">
        <v>6855</v>
      </c>
      <c r="U188" s="28" t="s">
        <v>8435</v>
      </c>
      <c r="V188" s="25" t="s">
        <v>10038</v>
      </c>
      <c r="W188" s="25" t="s">
        <v>11493</v>
      </c>
      <c r="X188" s="25">
        <v>176</v>
      </c>
      <c r="Y188" s="25" t="s">
        <v>11945</v>
      </c>
      <c r="Z188" s="25" t="s">
        <v>11947</v>
      </c>
      <c r="AA188" s="25" t="s">
        <v>11952</v>
      </c>
      <c r="AB188" s="25" t="s">
        <v>11962</v>
      </c>
      <c r="AC188" s="25">
        <v>60</v>
      </c>
      <c r="AD188" s="25">
        <v>80</v>
      </c>
      <c r="AE188" s="25">
        <v>130</v>
      </c>
      <c r="AF188" s="25">
        <v>176</v>
      </c>
      <c r="AG188" s="29">
        <v>231</v>
      </c>
      <c r="AH188" s="25">
        <v>131.25</v>
      </c>
      <c r="AI188" s="25" t="s">
        <v>11965</v>
      </c>
      <c r="AJ188" s="30">
        <v>22404659.98</v>
      </c>
    </row>
    <row r="189" spans="1:36" x14ac:dyDescent="0.25">
      <c r="A189" s="23">
        <v>2867</v>
      </c>
      <c r="B189" s="24">
        <v>3</v>
      </c>
      <c r="C189" s="25" t="s">
        <v>42</v>
      </c>
      <c r="D189" s="26">
        <v>0</v>
      </c>
      <c r="E189" s="25" t="s">
        <v>42</v>
      </c>
      <c r="F189" s="25">
        <v>6</v>
      </c>
      <c r="G189" s="25" t="s">
        <v>130</v>
      </c>
      <c r="H189" s="25">
        <v>1</v>
      </c>
      <c r="I189" s="25" t="s">
        <v>140</v>
      </c>
      <c r="J189" s="26">
        <v>64</v>
      </c>
      <c r="K189" s="25" t="s">
        <v>190</v>
      </c>
      <c r="L189" s="27" t="s">
        <v>485</v>
      </c>
      <c r="M189" s="25" t="s">
        <v>597</v>
      </c>
      <c r="N189" s="25" t="s">
        <v>1536</v>
      </c>
      <c r="O189" s="25" t="s">
        <v>1613</v>
      </c>
      <c r="P189" s="25" t="s">
        <v>3191</v>
      </c>
      <c r="Q189" s="25" t="s">
        <v>4492</v>
      </c>
      <c r="R189" s="25" t="s">
        <v>5928</v>
      </c>
      <c r="S189" s="25" t="s">
        <v>6775</v>
      </c>
      <c r="T189" s="25" t="s">
        <v>6856</v>
      </c>
      <c r="U189" s="28" t="s">
        <v>8435</v>
      </c>
      <c r="V189" s="25" t="s">
        <v>10039</v>
      </c>
      <c r="W189" s="25" t="s">
        <v>11493</v>
      </c>
      <c r="X189" s="25">
        <v>176</v>
      </c>
      <c r="Y189" s="25" t="s">
        <v>11754</v>
      </c>
      <c r="Z189" s="25" t="s">
        <v>11947</v>
      </c>
      <c r="AA189" s="25" t="s">
        <v>11939</v>
      </c>
      <c r="AB189" s="25" t="s">
        <v>11962</v>
      </c>
      <c r="AC189" s="25">
        <v>60</v>
      </c>
      <c r="AD189" s="25">
        <v>80</v>
      </c>
      <c r="AE189" s="25">
        <v>130</v>
      </c>
      <c r="AF189" s="25">
        <v>176</v>
      </c>
      <c r="AG189" s="29">
        <v>176</v>
      </c>
      <c r="AH189" s="25">
        <v>100</v>
      </c>
      <c r="AI189" s="25" t="s">
        <v>11964</v>
      </c>
      <c r="AJ189" s="30">
        <v>22404659.98</v>
      </c>
    </row>
    <row r="190" spans="1:36" x14ac:dyDescent="0.25">
      <c r="A190" s="23">
        <v>3206</v>
      </c>
      <c r="B190" s="24">
        <v>3</v>
      </c>
      <c r="C190" s="25" t="s">
        <v>42</v>
      </c>
      <c r="D190" s="26">
        <v>0</v>
      </c>
      <c r="E190" s="25" t="s">
        <v>42</v>
      </c>
      <c r="F190" s="25">
        <v>6</v>
      </c>
      <c r="G190" s="25" t="s">
        <v>130</v>
      </c>
      <c r="H190" s="25">
        <v>1</v>
      </c>
      <c r="I190" s="25" t="s">
        <v>140</v>
      </c>
      <c r="J190" s="26">
        <v>62</v>
      </c>
      <c r="K190" s="25" t="s">
        <v>196</v>
      </c>
      <c r="L190" s="27"/>
      <c r="M190" s="25"/>
      <c r="N190" s="25" t="s">
        <v>1538</v>
      </c>
      <c r="O190" s="25" t="s">
        <v>1614</v>
      </c>
      <c r="P190" s="25" t="s">
        <v>3192</v>
      </c>
      <c r="Q190" s="25" t="s">
        <v>4493</v>
      </c>
      <c r="R190" s="25" t="s">
        <v>5929</v>
      </c>
      <c r="S190" s="25" t="s">
        <v>6775</v>
      </c>
      <c r="T190" s="25" t="s">
        <v>6857</v>
      </c>
      <c r="U190" s="28" t="s">
        <v>8436</v>
      </c>
      <c r="V190" s="25" t="s">
        <v>10040</v>
      </c>
      <c r="W190" s="25" t="s">
        <v>11499</v>
      </c>
      <c r="X190" s="25">
        <v>100</v>
      </c>
      <c r="Y190" s="25" t="s">
        <v>11945</v>
      </c>
      <c r="Z190" s="25" t="s">
        <v>11947</v>
      </c>
      <c r="AA190" s="25" t="s">
        <v>11952</v>
      </c>
      <c r="AB190" s="25" t="s">
        <v>11962</v>
      </c>
      <c r="AC190" s="25">
        <v>25</v>
      </c>
      <c r="AD190" s="25">
        <v>75</v>
      </c>
      <c r="AE190" s="25">
        <v>130</v>
      </c>
      <c r="AF190" s="25">
        <v>100</v>
      </c>
      <c r="AG190" s="29">
        <v>76.97</v>
      </c>
      <c r="AH190" s="25">
        <v>76.97</v>
      </c>
      <c r="AI190" s="25" t="s">
        <v>11964</v>
      </c>
      <c r="AJ190" s="30">
        <v>25934117.310000002</v>
      </c>
    </row>
    <row r="191" spans="1:36" x14ac:dyDescent="0.25">
      <c r="A191" s="23">
        <v>2203</v>
      </c>
      <c r="B191" s="24">
        <v>3</v>
      </c>
      <c r="C191" s="25" t="s">
        <v>42</v>
      </c>
      <c r="D191" s="26">
        <v>0</v>
      </c>
      <c r="E191" s="25" t="s">
        <v>42</v>
      </c>
      <c r="F191" s="25">
        <v>6</v>
      </c>
      <c r="G191" s="25" t="s">
        <v>130</v>
      </c>
      <c r="H191" s="25">
        <v>1</v>
      </c>
      <c r="I191" s="25" t="s">
        <v>140</v>
      </c>
      <c r="J191" s="26">
        <v>100</v>
      </c>
      <c r="K191" s="25" t="s">
        <v>177</v>
      </c>
      <c r="L191" s="27" t="s">
        <v>484</v>
      </c>
      <c r="M191" s="25" t="s">
        <v>598</v>
      </c>
      <c r="N191" s="25" t="s">
        <v>1536</v>
      </c>
      <c r="O191" s="25" t="s">
        <v>1615</v>
      </c>
      <c r="P191" s="25" t="s">
        <v>3143</v>
      </c>
      <c r="Q191" s="25" t="s">
        <v>4494</v>
      </c>
      <c r="R191" s="25" t="s">
        <v>5885</v>
      </c>
      <c r="S191" s="25" t="s">
        <v>6775</v>
      </c>
      <c r="T191" s="25" t="s">
        <v>6858</v>
      </c>
      <c r="U191" s="28" t="s">
        <v>8437</v>
      </c>
      <c r="V191" s="25" t="s">
        <v>10041</v>
      </c>
      <c r="W191" s="25" t="s">
        <v>11539</v>
      </c>
      <c r="X191" s="25">
        <v>62</v>
      </c>
      <c r="Y191" s="25" t="s">
        <v>11754</v>
      </c>
      <c r="Z191" s="25" t="s">
        <v>11947</v>
      </c>
      <c r="AA191" s="25" t="s">
        <v>11952</v>
      </c>
      <c r="AB191" s="25" t="s">
        <v>11962</v>
      </c>
      <c r="AC191" s="25">
        <v>60</v>
      </c>
      <c r="AD191" s="25">
        <v>70</v>
      </c>
      <c r="AE191" s="25">
        <v>130</v>
      </c>
      <c r="AF191" s="25">
        <v>62</v>
      </c>
      <c r="AG191" s="29">
        <v>62</v>
      </c>
      <c r="AH191" s="25">
        <v>100</v>
      </c>
      <c r="AI191" s="25" t="s">
        <v>11964</v>
      </c>
      <c r="AJ191" s="30">
        <v>7741290.5100000007</v>
      </c>
    </row>
    <row r="192" spans="1:36" x14ac:dyDescent="0.25">
      <c r="A192" s="23">
        <v>3252</v>
      </c>
      <c r="B192" s="24">
        <v>3</v>
      </c>
      <c r="C192" s="25" t="s">
        <v>42</v>
      </c>
      <c r="D192" s="26">
        <v>0</v>
      </c>
      <c r="E192" s="25" t="s">
        <v>42</v>
      </c>
      <c r="F192" s="25">
        <v>2</v>
      </c>
      <c r="G192" s="25" t="s">
        <v>126</v>
      </c>
      <c r="H192" s="25">
        <v>5</v>
      </c>
      <c r="I192" s="25" t="s">
        <v>144</v>
      </c>
      <c r="J192" s="26">
        <v>73</v>
      </c>
      <c r="K192" s="25" t="s">
        <v>178</v>
      </c>
      <c r="L192" s="27" t="s">
        <v>488</v>
      </c>
      <c r="M192" s="25" t="s">
        <v>599</v>
      </c>
      <c r="N192" s="25" t="s">
        <v>1536</v>
      </c>
      <c r="O192" s="25" t="s">
        <v>1616</v>
      </c>
      <c r="P192" s="25" t="s">
        <v>3193</v>
      </c>
      <c r="Q192" s="25" t="s">
        <v>4444</v>
      </c>
      <c r="R192" s="25" t="s">
        <v>5886</v>
      </c>
      <c r="S192" s="25" t="s">
        <v>6775</v>
      </c>
      <c r="T192" s="25" t="s">
        <v>6859</v>
      </c>
      <c r="U192" s="28" t="s">
        <v>8438</v>
      </c>
      <c r="V192" s="25" t="s">
        <v>10042</v>
      </c>
      <c r="W192" s="25" t="s">
        <v>11540</v>
      </c>
      <c r="X192" s="25">
        <v>2</v>
      </c>
      <c r="Y192" s="25" t="s">
        <v>11754</v>
      </c>
      <c r="Z192" s="25" t="s">
        <v>11947</v>
      </c>
      <c r="AA192" s="25" t="s">
        <v>11953</v>
      </c>
      <c r="AB192" s="25" t="s">
        <v>11962</v>
      </c>
      <c r="AC192" s="25">
        <v>60.01</v>
      </c>
      <c r="AD192" s="25">
        <v>69.989999999999995</v>
      </c>
      <c r="AE192" s="25">
        <v>130</v>
      </c>
      <c r="AF192" s="25">
        <v>2</v>
      </c>
      <c r="AG192" s="29">
        <v>2</v>
      </c>
      <c r="AH192" s="25">
        <v>100</v>
      </c>
      <c r="AI192" s="25" t="s">
        <v>11964</v>
      </c>
      <c r="AJ192" s="30">
        <v>21122845.929999989</v>
      </c>
    </row>
    <row r="193" spans="1:36" x14ac:dyDescent="0.25">
      <c r="A193" s="23">
        <v>960</v>
      </c>
      <c r="B193" s="24">
        <v>3</v>
      </c>
      <c r="C193" s="25" t="s">
        <v>42</v>
      </c>
      <c r="D193" s="26">
        <v>0</v>
      </c>
      <c r="E193" s="25" t="s">
        <v>42</v>
      </c>
      <c r="F193" s="25">
        <v>6</v>
      </c>
      <c r="G193" s="25" t="s">
        <v>130</v>
      </c>
      <c r="H193" s="25">
        <v>1</v>
      </c>
      <c r="I193" s="25" t="s">
        <v>140</v>
      </c>
      <c r="J193" s="26">
        <v>72</v>
      </c>
      <c r="K193" s="25" t="s">
        <v>172</v>
      </c>
      <c r="L193" s="27" t="s">
        <v>485</v>
      </c>
      <c r="M193" s="25" t="s">
        <v>607</v>
      </c>
      <c r="N193" s="25" t="s">
        <v>1536</v>
      </c>
      <c r="O193" s="25" t="s">
        <v>1628</v>
      </c>
      <c r="P193" s="25" t="s">
        <v>3203</v>
      </c>
      <c r="Q193" s="25" t="s">
        <v>4504</v>
      </c>
      <c r="R193" s="25" t="s">
        <v>5937</v>
      </c>
      <c r="S193" s="25" t="s">
        <v>6775</v>
      </c>
      <c r="T193" s="25" t="s">
        <v>6870</v>
      </c>
      <c r="U193" s="28" t="s">
        <v>8452</v>
      </c>
      <c r="V193" s="25" t="s">
        <v>10052</v>
      </c>
      <c r="W193" s="25" t="s">
        <v>5887</v>
      </c>
      <c r="X193" s="25">
        <v>40</v>
      </c>
      <c r="Y193" s="25" t="s">
        <v>11754</v>
      </c>
      <c r="Z193" s="25" t="s">
        <v>11947</v>
      </c>
      <c r="AA193" s="25" t="s">
        <v>11951</v>
      </c>
      <c r="AB193" s="25" t="s">
        <v>11962</v>
      </c>
      <c r="AC193" s="25">
        <v>60</v>
      </c>
      <c r="AD193" s="25">
        <v>70</v>
      </c>
      <c r="AE193" s="25">
        <v>130</v>
      </c>
      <c r="AF193" s="25">
        <v>40</v>
      </c>
      <c r="AG193" s="29">
        <v>40</v>
      </c>
      <c r="AH193" s="25">
        <v>100</v>
      </c>
      <c r="AI193" s="25" t="s">
        <v>11964</v>
      </c>
      <c r="AJ193" s="30">
        <v>12765079.280000001</v>
      </c>
    </row>
    <row r="194" spans="1:36" x14ac:dyDescent="0.25">
      <c r="A194" s="23">
        <v>10460</v>
      </c>
      <c r="B194" s="24">
        <v>3</v>
      </c>
      <c r="C194" s="25" t="s">
        <v>42</v>
      </c>
      <c r="D194" s="26">
        <v>0</v>
      </c>
      <c r="E194" s="25" t="s">
        <v>42</v>
      </c>
      <c r="F194" s="25">
        <v>6</v>
      </c>
      <c r="G194" s="25" t="s">
        <v>130</v>
      </c>
      <c r="H194" s="25">
        <v>1</v>
      </c>
      <c r="I194" s="25" t="s">
        <v>140</v>
      </c>
      <c r="J194" s="26">
        <v>72</v>
      </c>
      <c r="K194" s="25" t="s">
        <v>172</v>
      </c>
      <c r="L194" s="27">
        <v>4</v>
      </c>
      <c r="M194" s="25" t="s">
        <v>612</v>
      </c>
      <c r="N194" s="25" t="s">
        <v>1536</v>
      </c>
      <c r="O194" s="25" t="s">
        <v>1635</v>
      </c>
      <c r="P194" s="25" t="s">
        <v>3209</v>
      </c>
      <c r="Q194" s="25" t="s">
        <v>4511</v>
      </c>
      <c r="R194" s="25" t="s">
        <v>5937</v>
      </c>
      <c r="S194" s="25" t="s">
        <v>6775</v>
      </c>
      <c r="T194" s="25" t="s">
        <v>6877</v>
      </c>
      <c r="U194" s="28" t="s">
        <v>8459</v>
      </c>
      <c r="V194" s="25" t="s">
        <v>10059</v>
      </c>
      <c r="W194" s="25" t="s">
        <v>11546</v>
      </c>
      <c r="X194" s="25">
        <v>3</v>
      </c>
      <c r="Y194" s="25" t="s">
        <v>11754</v>
      </c>
      <c r="Z194" s="25" t="s">
        <v>11947</v>
      </c>
      <c r="AA194" s="25" t="s">
        <v>11952</v>
      </c>
      <c r="AB194" s="25" t="s">
        <v>11962</v>
      </c>
      <c r="AC194" s="25">
        <v>59.99</v>
      </c>
      <c r="AD194" s="25">
        <v>69.989999999999995</v>
      </c>
      <c r="AE194" s="25">
        <v>130</v>
      </c>
      <c r="AF194" s="25">
        <v>3</v>
      </c>
      <c r="AG194" s="29">
        <v>4</v>
      </c>
      <c r="AH194" s="25">
        <v>133.33333333333331</v>
      </c>
      <c r="AI194" s="25" t="s">
        <v>11965</v>
      </c>
      <c r="AJ194" s="30">
        <v>12765079.280000001</v>
      </c>
    </row>
    <row r="195" spans="1:36" x14ac:dyDescent="0.25">
      <c r="A195" s="23">
        <v>10140</v>
      </c>
      <c r="B195" s="24">
        <v>3</v>
      </c>
      <c r="C195" s="25" t="s">
        <v>42</v>
      </c>
      <c r="D195" s="26">
        <v>0</v>
      </c>
      <c r="E195" s="25" t="s">
        <v>42</v>
      </c>
      <c r="F195" s="25">
        <v>6</v>
      </c>
      <c r="G195" s="25" t="s">
        <v>130</v>
      </c>
      <c r="H195" s="25">
        <v>1</v>
      </c>
      <c r="I195" s="25" t="s">
        <v>140</v>
      </c>
      <c r="J195" s="26">
        <v>86</v>
      </c>
      <c r="K195" s="25" t="s">
        <v>212</v>
      </c>
      <c r="L195" s="27"/>
      <c r="M195" s="25"/>
      <c r="N195" s="25" t="s">
        <v>1537</v>
      </c>
      <c r="O195" s="25" t="s">
        <v>1650</v>
      </c>
      <c r="P195" s="25" t="s">
        <v>3224</v>
      </c>
      <c r="Q195" s="25" t="s">
        <v>4527</v>
      </c>
      <c r="R195" s="25" t="s">
        <v>4129</v>
      </c>
      <c r="S195" s="25" t="s">
        <v>6775</v>
      </c>
      <c r="T195" s="25" t="s">
        <v>6893</v>
      </c>
      <c r="U195" s="28" t="s">
        <v>8475</v>
      </c>
      <c r="V195" s="25" t="s">
        <v>10075</v>
      </c>
      <c r="W195" s="25" t="s">
        <v>11552</v>
      </c>
      <c r="X195" s="25">
        <v>50.01</v>
      </c>
      <c r="Y195" s="25" t="s">
        <v>11945</v>
      </c>
      <c r="Z195" s="25" t="s">
        <v>11947</v>
      </c>
      <c r="AA195" s="25" t="s">
        <v>11952</v>
      </c>
      <c r="AB195" s="25" t="s">
        <v>11962</v>
      </c>
      <c r="AC195" s="25">
        <v>71</v>
      </c>
      <c r="AD195" s="25">
        <v>86</v>
      </c>
      <c r="AE195" s="25">
        <v>130</v>
      </c>
      <c r="AF195" s="25">
        <v>50.01</v>
      </c>
      <c r="AG195" s="29">
        <v>50.01</v>
      </c>
      <c r="AH195" s="25">
        <v>100</v>
      </c>
      <c r="AI195" s="25" t="s">
        <v>11964</v>
      </c>
      <c r="AJ195" s="30">
        <v>18963953.189999998</v>
      </c>
    </row>
    <row r="196" spans="1:36" x14ac:dyDescent="0.25">
      <c r="A196" s="23">
        <v>2309</v>
      </c>
      <c r="B196" s="24">
        <v>3</v>
      </c>
      <c r="C196" s="25" t="s">
        <v>42</v>
      </c>
      <c r="D196" s="26">
        <v>0</v>
      </c>
      <c r="E196" s="25" t="s">
        <v>42</v>
      </c>
      <c r="F196" s="25">
        <v>6</v>
      </c>
      <c r="G196" s="25" t="s">
        <v>130</v>
      </c>
      <c r="H196" s="25">
        <v>1</v>
      </c>
      <c r="I196" s="25" t="s">
        <v>140</v>
      </c>
      <c r="J196" s="26">
        <v>60</v>
      </c>
      <c r="K196" s="25" t="s">
        <v>214</v>
      </c>
      <c r="L196" s="27" t="s">
        <v>477</v>
      </c>
      <c r="M196" s="25" t="s">
        <v>621</v>
      </c>
      <c r="N196" s="25" t="s">
        <v>1536</v>
      </c>
      <c r="O196" s="25" t="s">
        <v>1654</v>
      </c>
      <c r="P196" s="25" t="s">
        <v>3227</v>
      </c>
      <c r="Q196" s="25" t="s">
        <v>4531</v>
      </c>
      <c r="R196" s="25" t="s">
        <v>5954</v>
      </c>
      <c r="S196" s="25" t="s">
        <v>6775</v>
      </c>
      <c r="T196" s="25" t="s">
        <v>6897</v>
      </c>
      <c r="U196" s="28" t="s">
        <v>8479</v>
      </c>
      <c r="V196" s="25" t="s">
        <v>10079</v>
      </c>
      <c r="W196" s="25" t="s">
        <v>11554</v>
      </c>
      <c r="X196" s="25">
        <v>110</v>
      </c>
      <c r="Y196" s="25" t="s">
        <v>11754</v>
      </c>
      <c r="Z196" s="25" t="s">
        <v>11947</v>
      </c>
      <c r="AA196" s="25" t="s">
        <v>11939</v>
      </c>
      <c r="AB196" s="25" t="s">
        <v>11962</v>
      </c>
      <c r="AC196" s="25">
        <v>40.01</v>
      </c>
      <c r="AD196" s="25">
        <v>80.010000000000005</v>
      </c>
      <c r="AE196" s="25">
        <v>130</v>
      </c>
      <c r="AF196" s="25">
        <v>110</v>
      </c>
      <c r="AG196" s="29">
        <v>136</v>
      </c>
      <c r="AH196" s="25">
        <v>123.63636363636363</v>
      </c>
      <c r="AI196" s="25" t="s">
        <v>11964</v>
      </c>
      <c r="AJ196" s="30">
        <v>8542980.7800000012</v>
      </c>
    </row>
    <row r="197" spans="1:36" x14ac:dyDescent="0.25">
      <c r="A197" s="23">
        <v>1044</v>
      </c>
      <c r="B197" s="24">
        <v>3</v>
      </c>
      <c r="C197" s="25" t="s">
        <v>42</v>
      </c>
      <c r="D197" s="26">
        <v>0</v>
      </c>
      <c r="E197" s="25" t="s">
        <v>42</v>
      </c>
      <c r="F197" s="25">
        <v>6</v>
      </c>
      <c r="G197" s="25" t="s">
        <v>130</v>
      </c>
      <c r="H197" s="25">
        <v>1</v>
      </c>
      <c r="I197" s="25" t="s">
        <v>140</v>
      </c>
      <c r="J197" s="26">
        <v>56</v>
      </c>
      <c r="K197" s="25" t="s">
        <v>242</v>
      </c>
      <c r="L197" s="27" t="s">
        <v>485</v>
      </c>
      <c r="M197" s="25" t="s">
        <v>650</v>
      </c>
      <c r="N197" s="25" t="s">
        <v>1536</v>
      </c>
      <c r="O197" s="25" t="s">
        <v>1699</v>
      </c>
      <c r="P197" s="25" t="s">
        <v>3263</v>
      </c>
      <c r="Q197" s="25" t="s">
        <v>4576</v>
      </c>
      <c r="R197" s="25" t="s">
        <v>5980</v>
      </c>
      <c r="S197" s="25" t="s">
        <v>6775</v>
      </c>
      <c r="T197" s="25" t="s">
        <v>6940</v>
      </c>
      <c r="U197" s="28" t="s">
        <v>8523</v>
      </c>
      <c r="V197" s="25" t="s">
        <v>10123</v>
      </c>
      <c r="W197" s="25" t="s">
        <v>11581</v>
      </c>
      <c r="X197" s="25">
        <v>100</v>
      </c>
      <c r="Y197" s="25" t="s">
        <v>11754</v>
      </c>
      <c r="Z197" s="25" t="s">
        <v>11947</v>
      </c>
      <c r="AA197" s="25" t="s">
        <v>11939</v>
      </c>
      <c r="AB197" s="25" t="s">
        <v>11962</v>
      </c>
      <c r="AC197" s="25">
        <v>25.01</v>
      </c>
      <c r="AD197" s="25">
        <v>70</v>
      </c>
      <c r="AE197" s="25">
        <v>130</v>
      </c>
      <c r="AF197" s="25">
        <v>100</v>
      </c>
      <c r="AG197" s="29">
        <v>100</v>
      </c>
      <c r="AH197" s="25">
        <v>100</v>
      </c>
      <c r="AI197" s="25" t="s">
        <v>11964</v>
      </c>
      <c r="AJ197" s="30">
        <v>97031689.389999956</v>
      </c>
    </row>
    <row r="198" spans="1:36" x14ac:dyDescent="0.25">
      <c r="A198" s="23">
        <v>1325</v>
      </c>
      <c r="B198" s="24">
        <v>3</v>
      </c>
      <c r="C198" s="25" t="s">
        <v>42</v>
      </c>
      <c r="D198" s="26">
        <v>0</v>
      </c>
      <c r="E198" s="25" t="s">
        <v>42</v>
      </c>
      <c r="F198" s="25">
        <v>6</v>
      </c>
      <c r="G198" s="25" t="s">
        <v>130</v>
      </c>
      <c r="H198" s="25">
        <v>1</v>
      </c>
      <c r="I198" s="25" t="s">
        <v>140</v>
      </c>
      <c r="J198" s="26">
        <v>94</v>
      </c>
      <c r="K198" s="25" t="s">
        <v>243</v>
      </c>
      <c r="L198" s="27" t="s">
        <v>485</v>
      </c>
      <c r="M198" s="25" t="s">
        <v>651</v>
      </c>
      <c r="N198" s="25" t="s">
        <v>1536</v>
      </c>
      <c r="O198" s="25" t="s">
        <v>1700</v>
      </c>
      <c r="P198" s="25" t="s">
        <v>3264</v>
      </c>
      <c r="Q198" s="25" t="s">
        <v>4577</v>
      </c>
      <c r="R198" s="25" t="s">
        <v>5981</v>
      </c>
      <c r="S198" s="25" t="s">
        <v>6775</v>
      </c>
      <c r="T198" s="25" t="s">
        <v>6941</v>
      </c>
      <c r="U198" s="28" t="s">
        <v>8524</v>
      </c>
      <c r="V198" s="25" t="s">
        <v>10124</v>
      </c>
      <c r="W198" s="25" t="s">
        <v>11499</v>
      </c>
      <c r="X198" s="25">
        <v>100</v>
      </c>
      <c r="Y198" s="25" t="s">
        <v>11754</v>
      </c>
      <c r="Z198" s="25" t="s">
        <v>11947</v>
      </c>
      <c r="AA198" s="25" t="s">
        <v>11951</v>
      </c>
      <c r="AB198" s="25" t="s">
        <v>11962</v>
      </c>
      <c r="AC198" s="25">
        <v>25.01</v>
      </c>
      <c r="AD198" s="25">
        <v>70</v>
      </c>
      <c r="AE198" s="25">
        <v>130</v>
      </c>
      <c r="AF198" s="25">
        <v>100</v>
      </c>
      <c r="AG198" s="29">
        <v>99.978823529411713</v>
      </c>
      <c r="AH198" s="25">
        <v>99.978823529411713</v>
      </c>
      <c r="AI198" s="25" t="s">
        <v>11964</v>
      </c>
      <c r="AJ198" s="30">
        <v>35157113.640000008</v>
      </c>
    </row>
    <row r="199" spans="1:36" x14ac:dyDescent="0.25">
      <c r="A199" s="23">
        <v>3182</v>
      </c>
      <c r="B199" s="24">
        <v>3</v>
      </c>
      <c r="C199" s="25" t="s">
        <v>42</v>
      </c>
      <c r="D199" s="26">
        <v>0</v>
      </c>
      <c r="E199" s="25" t="s">
        <v>42</v>
      </c>
      <c r="F199" s="25">
        <v>6</v>
      </c>
      <c r="G199" s="25" t="s">
        <v>130</v>
      </c>
      <c r="H199" s="25">
        <v>1</v>
      </c>
      <c r="I199" s="25" t="s">
        <v>140</v>
      </c>
      <c r="J199" s="26">
        <v>104</v>
      </c>
      <c r="K199" s="25" t="s">
        <v>189</v>
      </c>
      <c r="L199" s="27" t="s">
        <v>483</v>
      </c>
      <c r="M199" s="25" t="s">
        <v>666</v>
      </c>
      <c r="N199" s="25" t="s">
        <v>1536</v>
      </c>
      <c r="O199" s="25" t="s">
        <v>1721</v>
      </c>
      <c r="P199" s="25" t="s">
        <v>3280</v>
      </c>
      <c r="Q199" s="25" t="s">
        <v>4595</v>
      </c>
      <c r="R199" s="25" t="s">
        <v>5990</v>
      </c>
      <c r="S199" s="25" t="s">
        <v>6775</v>
      </c>
      <c r="T199" s="25" t="s">
        <v>6959</v>
      </c>
      <c r="U199" s="28" t="s">
        <v>8544</v>
      </c>
      <c r="V199" s="25" t="s">
        <v>10141</v>
      </c>
      <c r="W199" s="25" t="s">
        <v>11590</v>
      </c>
      <c r="X199" s="25">
        <v>1</v>
      </c>
      <c r="Y199" s="25" t="s">
        <v>11754</v>
      </c>
      <c r="Z199" s="25" t="s">
        <v>11947</v>
      </c>
      <c r="AA199" s="25" t="s">
        <v>11952</v>
      </c>
      <c r="AB199" s="25" t="s">
        <v>11962</v>
      </c>
      <c r="AC199" s="25">
        <v>60</v>
      </c>
      <c r="AD199" s="25">
        <v>80</v>
      </c>
      <c r="AE199" s="25">
        <v>130</v>
      </c>
      <c r="AF199" s="25">
        <v>1</v>
      </c>
      <c r="AG199" s="29">
        <v>1</v>
      </c>
      <c r="AH199" s="25">
        <v>100</v>
      </c>
      <c r="AI199" s="25" t="s">
        <v>11964</v>
      </c>
      <c r="AJ199" s="30">
        <v>22730158.57</v>
      </c>
    </row>
    <row r="200" spans="1:36" x14ac:dyDescent="0.25">
      <c r="A200" s="23">
        <v>1411</v>
      </c>
      <c r="B200" s="24">
        <v>3</v>
      </c>
      <c r="C200" s="25" t="s">
        <v>42</v>
      </c>
      <c r="D200" s="26">
        <v>0</v>
      </c>
      <c r="E200" s="25" t="s">
        <v>42</v>
      </c>
      <c r="F200" s="25">
        <v>6</v>
      </c>
      <c r="G200" s="25" t="s">
        <v>130</v>
      </c>
      <c r="H200" s="25">
        <v>1</v>
      </c>
      <c r="I200" s="25" t="s">
        <v>140</v>
      </c>
      <c r="J200" s="26">
        <v>75</v>
      </c>
      <c r="K200" s="25" t="s">
        <v>255</v>
      </c>
      <c r="L200" s="27" t="s">
        <v>477</v>
      </c>
      <c r="M200" s="25" t="s">
        <v>667</v>
      </c>
      <c r="N200" s="25" t="s">
        <v>1536</v>
      </c>
      <c r="O200" s="25" t="s">
        <v>1723</v>
      </c>
      <c r="P200" s="25" t="s">
        <v>3282</v>
      </c>
      <c r="Q200" s="25" t="s">
        <v>4596</v>
      </c>
      <c r="R200" s="25" t="s">
        <v>5991</v>
      </c>
      <c r="S200" s="25" t="s">
        <v>6775</v>
      </c>
      <c r="T200" s="25" t="s">
        <v>6961</v>
      </c>
      <c r="U200" s="28" t="s">
        <v>8546</v>
      </c>
      <c r="V200" s="25" t="s">
        <v>10143</v>
      </c>
      <c r="W200" s="25" t="s">
        <v>11591</v>
      </c>
      <c r="X200" s="25">
        <v>1</v>
      </c>
      <c r="Y200" s="25" t="s">
        <v>11754</v>
      </c>
      <c r="Z200" s="25" t="s">
        <v>11948</v>
      </c>
      <c r="AA200" s="25" t="s">
        <v>11952</v>
      </c>
      <c r="AB200" s="25" t="s">
        <v>11962</v>
      </c>
      <c r="AC200" s="25">
        <v>60</v>
      </c>
      <c r="AD200" s="25">
        <v>80</v>
      </c>
      <c r="AE200" s="25">
        <v>130</v>
      </c>
      <c r="AF200" s="25">
        <v>1</v>
      </c>
      <c r="AG200" s="29">
        <v>1</v>
      </c>
      <c r="AH200" s="25">
        <v>100</v>
      </c>
      <c r="AI200" s="25" t="s">
        <v>11964</v>
      </c>
      <c r="AJ200" s="30">
        <v>53261715.86999999</v>
      </c>
    </row>
    <row r="201" spans="1:36" x14ac:dyDescent="0.25">
      <c r="A201" s="23">
        <v>1438</v>
      </c>
      <c r="B201" s="24">
        <v>3</v>
      </c>
      <c r="C201" s="25" t="s">
        <v>42</v>
      </c>
      <c r="D201" s="26">
        <v>0</v>
      </c>
      <c r="E201" s="25" t="s">
        <v>42</v>
      </c>
      <c r="F201" s="25">
        <v>6</v>
      </c>
      <c r="G201" s="25" t="s">
        <v>130</v>
      </c>
      <c r="H201" s="25">
        <v>1</v>
      </c>
      <c r="I201" s="25" t="s">
        <v>140</v>
      </c>
      <c r="J201" s="26">
        <v>89</v>
      </c>
      <c r="K201" s="25" t="s">
        <v>256</v>
      </c>
      <c r="L201" s="27" t="s">
        <v>485</v>
      </c>
      <c r="M201" s="25" t="s">
        <v>668</v>
      </c>
      <c r="N201" s="25" t="s">
        <v>1536</v>
      </c>
      <c r="O201" s="25" t="s">
        <v>1724</v>
      </c>
      <c r="P201" s="25" t="s">
        <v>3283</v>
      </c>
      <c r="Q201" s="25" t="s">
        <v>4597</v>
      </c>
      <c r="R201" s="25" t="s">
        <v>5992</v>
      </c>
      <c r="S201" s="25" t="s">
        <v>6775</v>
      </c>
      <c r="T201" s="25" t="s">
        <v>6962</v>
      </c>
      <c r="U201" s="28" t="s">
        <v>8547</v>
      </c>
      <c r="V201" s="25" t="s">
        <v>10144</v>
      </c>
      <c r="W201" s="25" t="s">
        <v>11592</v>
      </c>
      <c r="X201" s="25">
        <v>100</v>
      </c>
      <c r="Y201" s="25" t="s">
        <v>11754</v>
      </c>
      <c r="Z201" s="25" t="s">
        <v>11948</v>
      </c>
      <c r="AA201" s="25" t="s">
        <v>11953</v>
      </c>
      <c r="AB201" s="25" t="s">
        <v>11962</v>
      </c>
      <c r="AC201" s="25">
        <v>60.01</v>
      </c>
      <c r="AD201" s="25">
        <v>80.010000000000005</v>
      </c>
      <c r="AE201" s="25">
        <v>130</v>
      </c>
      <c r="AF201" s="25">
        <v>100</v>
      </c>
      <c r="AG201" s="29">
        <v>100</v>
      </c>
      <c r="AH201" s="25">
        <v>100</v>
      </c>
      <c r="AI201" s="25" t="s">
        <v>11964</v>
      </c>
      <c r="AJ201" s="30">
        <v>12995559.24</v>
      </c>
    </row>
    <row r="202" spans="1:36" x14ac:dyDescent="0.25">
      <c r="A202" s="23">
        <v>1473</v>
      </c>
      <c r="B202" s="24">
        <v>3</v>
      </c>
      <c r="C202" s="25" t="s">
        <v>42</v>
      </c>
      <c r="D202" s="26">
        <v>0</v>
      </c>
      <c r="E202" s="25" t="s">
        <v>42</v>
      </c>
      <c r="F202" s="25">
        <v>6</v>
      </c>
      <c r="G202" s="25" t="s">
        <v>130</v>
      </c>
      <c r="H202" s="25">
        <v>1</v>
      </c>
      <c r="I202" s="25" t="s">
        <v>140</v>
      </c>
      <c r="J202" s="26">
        <v>89</v>
      </c>
      <c r="K202" s="25" t="s">
        <v>256</v>
      </c>
      <c r="L202" s="27">
        <v>2</v>
      </c>
      <c r="M202" s="25" t="s">
        <v>669</v>
      </c>
      <c r="N202" s="25" t="s">
        <v>1536</v>
      </c>
      <c r="O202" s="25" t="s">
        <v>1725</v>
      </c>
      <c r="P202" s="25" t="s">
        <v>3284</v>
      </c>
      <c r="Q202" s="25" t="s">
        <v>4598</v>
      </c>
      <c r="R202" s="25" t="s">
        <v>5993</v>
      </c>
      <c r="S202" s="25" t="s">
        <v>6775</v>
      </c>
      <c r="T202" s="25" t="s">
        <v>6963</v>
      </c>
      <c r="U202" s="28" t="s">
        <v>8548</v>
      </c>
      <c r="V202" s="25" t="s">
        <v>10145</v>
      </c>
      <c r="W202" s="25" t="s">
        <v>11499</v>
      </c>
      <c r="X202" s="25">
        <v>100</v>
      </c>
      <c r="Y202" s="25" t="s">
        <v>11754</v>
      </c>
      <c r="Z202" s="25" t="s">
        <v>11948</v>
      </c>
      <c r="AA202" s="25" t="s">
        <v>11951</v>
      </c>
      <c r="AB202" s="25" t="s">
        <v>11962</v>
      </c>
      <c r="AC202" s="25">
        <v>60.01</v>
      </c>
      <c r="AD202" s="25">
        <v>80.010000000000005</v>
      </c>
      <c r="AE202" s="25">
        <v>130</v>
      </c>
      <c r="AF202" s="25">
        <v>100</v>
      </c>
      <c r="AG202" s="29">
        <v>100</v>
      </c>
      <c r="AH202" s="25">
        <v>100</v>
      </c>
      <c r="AI202" s="25" t="s">
        <v>11964</v>
      </c>
      <c r="AJ202" s="30">
        <v>12995559.24</v>
      </c>
    </row>
    <row r="203" spans="1:36" x14ac:dyDescent="0.25">
      <c r="A203" s="23">
        <v>1102</v>
      </c>
      <c r="B203" s="24">
        <v>3</v>
      </c>
      <c r="C203" s="25" t="s">
        <v>42</v>
      </c>
      <c r="D203" s="26">
        <v>0</v>
      </c>
      <c r="E203" s="25" t="s">
        <v>42</v>
      </c>
      <c r="F203" s="25">
        <v>6</v>
      </c>
      <c r="G203" s="25" t="s">
        <v>130</v>
      </c>
      <c r="H203" s="25">
        <v>1</v>
      </c>
      <c r="I203" s="25" t="s">
        <v>140</v>
      </c>
      <c r="J203" s="26">
        <v>88</v>
      </c>
      <c r="K203" s="25" t="s">
        <v>257</v>
      </c>
      <c r="L203" s="27" t="s">
        <v>482</v>
      </c>
      <c r="M203" s="25" t="s">
        <v>670</v>
      </c>
      <c r="N203" s="25" t="s">
        <v>1536</v>
      </c>
      <c r="O203" s="25" t="s">
        <v>1726</v>
      </c>
      <c r="P203" s="25" t="s">
        <v>3285</v>
      </c>
      <c r="Q203" s="25" t="s">
        <v>4599</v>
      </c>
      <c r="R203" s="25" t="s">
        <v>5994</v>
      </c>
      <c r="S203" s="25" t="s">
        <v>6775</v>
      </c>
      <c r="T203" s="25" t="s">
        <v>6964</v>
      </c>
      <c r="U203" s="28" t="s">
        <v>8549</v>
      </c>
      <c r="V203" s="25" t="s">
        <v>10146</v>
      </c>
      <c r="W203" s="25" t="s">
        <v>11592</v>
      </c>
      <c r="X203" s="25">
        <v>24</v>
      </c>
      <c r="Y203" s="25" t="s">
        <v>11754</v>
      </c>
      <c r="Z203" s="25" t="s">
        <v>11948</v>
      </c>
      <c r="AA203" s="25" t="s">
        <v>11951</v>
      </c>
      <c r="AB203" s="25" t="s">
        <v>11962</v>
      </c>
      <c r="AC203" s="25">
        <v>60.01</v>
      </c>
      <c r="AD203" s="25">
        <v>80.010000000000005</v>
      </c>
      <c r="AE203" s="25">
        <v>130</v>
      </c>
      <c r="AF203" s="25">
        <v>24</v>
      </c>
      <c r="AG203" s="29">
        <v>24</v>
      </c>
      <c r="AH203" s="25">
        <v>100</v>
      </c>
      <c r="AI203" s="25" t="s">
        <v>11964</v>
      </c>
      <c r="AJ203" s="30">
        <v>101969654.30999999</v>
      </c>
    </row>
    <row r="204" spans="1:36" x14ac:dyDescent="0.25">
      <c r="A204" s="23">
        <v>3101</v>
      </c>
      <c r="B204" s="24">
        <v>3</v>
      </c>
      <c r="C204" s="25" t="s">
        <v>42</v>
      </c>
      <c r="D204" s="26">
        <v>0</v>
      </c>
      <c r="E204" s="25" t="s">
        <v>42</v>
      </c>
      <c r="F204" s="25">
        <v>6</v>
      </c>
      <c r="G204" s="25" t="s">
        <v>130</v>
      </c>
      <c r="H204" s="25">
        <v>1</v>
      </c>
      <c r="I204" s="25" t="s">
        <v>140</v>
      </c>
      <c r="J204" s="26">
        <v>104</v>
      </c>
      <c r="K204" s="25" t="s">
        <v>189</v>
      </c>
      <c r="L204" s="27" t="s">
        <v>485</v>
      </c>
      <c r="M204" s="25" t="s">
        <v>671</v>
      </c>
      <c r="N204" s="25" t="s">
        <v>1536</v>
      </c>
      <c r="O204" s="25" t="s">
        <v>1729</v>
      </c>
      <c r="P204" s="25" t="s">
        <v>3287</v>
      </c>
      <c r="Q204" s="25" t="s">
        <v>4602</v>
      </c>
      <c r="R204" s="25" t="s">
        <v>5996</v>
      </c>
      <c r="S204" s="25" t="s">
        <v>6775</v>
      </c>
      <c r="T204" s="25" t="s">
        <v>6967</v>
      </c>
      <c r="U204" s="28" t="s">
        <v>8552</v>
      </c>
      <c r="V204" s="25" t="s">
        <v>10149</v>
      </c>
      <c r="W204" s="25" t="s">
        <v>11513</v>
      </c>
      <c r="X204" s="25">
        <v>107</v>
      </c>
      <c r="Y204" s="25" t="s">
        <v>11754</v>
      </c>
      <c r="Z204" s="25" t="s">
        <v>11947</v>
      </c>
      <c r="AA204" s="25" t="s">
        <v>11939</v>
      </c>
      <c r="AB204" s="25" t="s">
        <v>11962</v>
      </c>
      <c r="AC204" s="25">
        <v>60</v>
      </c>
      <c r="AD204" s="25">
        <v>80</v>
      </c>
      <c r="AE204" s="25">
        <v>130</v>
      </c>
      <c r="AF204" s="25">
        <v>107</v>
      </c>
      <c r="AG204" s="29">
        <v>118</v>
      </c>
      <c r="AH204" s="25">
        <v>110.28037383177569</v>
      </c>
      <c r="AI204" s="25" t="s">
        <v>11964</v>
      </c>
      <c r="AJ204" s="30">
        <v>22730158.57</v>
      </c>
    </row>
    <row r="205" spans="1:36" x14ac:dyDescent="0.25">
      <c r="A205" s="23">
        <v>1457</v>
      </c>
      <c r="B205" s="24">
        <v>3</v>
      </c>
      <c r="C205" s="25" t="s">
        <v>42</v>
      </c>
      <c r="D205" s="26">
        <v>0</v>
      </c>
      <c r="E205" s="25" t="s">
        <v>42</v>
      </c>
      <c r="F205" s="25">
        <v>6</v>
      </c>
      <c r="G205" s="25" t="s">
        <v>130</v>
      </c>
      <c r="H205" s="25">
        <v>1</v>
      </c>
      <c r="I205" s="25" t="s">
        <v>140</v>
      </c>
      <c r="J205" s="26">
        <v>68</v>
      </c>
      <c r="K205" s="25" t="s">
        <v>271</v>
      </c>
      <c r="L205" s="27"/>
      <c r="M205" s="25"/>
      <c r="N205" s="25" t="s">
        <v>1538</v>
      </c>
      <c r="O205" s="25" t="s">
        <v>1757</v>
      </c>
      <c r="P205" s="25" t="s">
        <v>3309</v>
      </c>
      <c r="Q205" s="25" t="s">
        <v>4626</v>
      </c>
      <c r="R205" s="25" t="s">
        <v>6009</v>
      </c>
      <c r="S205" s="25" t="s">
        <v>6775</v>
      </c>
      <c r="T205" s="25" t="s">
        <v>6995</v>
      </c>
      <c r="U205" s="28" t="s">
        <v>8580</v>
      </c>
      <c r="V205" s="25" t="s">
        <v>10173</v>
      </c>
      <c r="W205" s="25" t="s">
        <v>11593</v>
      </c>
      <c r="X205" s="25">
        <v>5</v>
      </c>
      <c r="Y205" s="25" t="s">
        <v>11945</v>
      </c>
      <c r="Z205" s="25" t="s">
        <v>11947</v>
      </c>
      <c r="AA205" s="25" t="s">
        <v>11957</v>
      </c>
      <c r="AB205" s="25" t="s">
        <v>11963</v>
      </c>
      <c r="AC205" s="25">
        <v>120</v>
      </c>
      <c r="AD205" s="25">
        <v>100.01</v>
      </c>
      <c r="AE205" s="25">
        <v>0</v>
      </c>
      <c r="AF205" s="25">
        <v>5</v>
      </c>
      <c r="AG205" s="29">
        <v>5</v>
      </c>
      <c r="AH205" s="25">
        <v>100</v>
      </c>
      <c r="AI205" s="25" t="s">
        <v>11964</v>
      </c>
      <c r="AJ205" s="30">
        <v>9859653.8499999996</v>
      </c>
    </row>
    <row r="206" spans="1:36" x14ac:dyDescent="0.25">
      <c r="A206" s="23">
        <v>1904</v>
      </c>
      <c r="B206" s="24">
        <v>3</v>
      </c>
      <c r="C206" s="25" t="s">
        <v>42</v>
      </c>
      <c r="D206" s="26">
        <v>0</v>
      </c>
      <c r="E206" s="25" t="s">
        <v>42</v>
      </c>
      <c r="F206" s="25">
        <v>6</v>
      </c>
      <c r="G206" s="25" t="s">
        <v>130</v>
      </c>
      <c r="H206" s="25">
        <v>1</v>
      </c>
      <c r="I206" s="25" t="s">
        <v>140</v>
      </c>
      <c r="J206" s="26">
        <v>88</v>
      </c>
      <c r="K206" s="25" t="s">
        <v>257</v>
      </c>
      <c r="L206" s="27"/>
      <c r="M206" s="25"/>
      <c r="N206" s="25" t="s">
        <v>1538</v>
      </c>
      <c r="O206" s="25" t="s">
        <v>1758</v>
      </c>
      <c r="P206" s="25" t="s">
        <v>3310</v>
      </c>
      <c r="Q206" s="25" t="s">
        <v>4627</v>
      </c>
      <c r="R206" s="25" t="s">
        <v>6010</v>
      </c>
      <c r="S206" s="25" t="s">
        <v>6775</v>
      </c>
      <c r="T206" s="25" t="s">
        <v>6996</v>
      </c>
      <c r="U206" s="28" t="s">
        <v>8581</v>
      </c>
      <c r="V206" s="25" t="s">
        <v>10174</v>
      </c>
      <c r="W206" s="25" t="s">
        <v>11593</v>
      </c>
      <c r="X206" s="25">
        <v>5</v>
      </c>
      <c r="Y206" s="25" t="s">
        <v>11945</v>
      </c>
      <c r="Z206" s="25" t="s">
        <v>11947</v>
      </c>
      <c r="AA206" s="25" t="s">
        <v>11952</v>
      </c>
      <c r="AB206" s="25" t="s">
        <v>11963</v>
      </c>
      <c r="AC206" s="25">
        <v>120</v>
      </c>
      <c r="AD206" s="25">
        <v>100.01</v>
      </c>
      <c r="AE206" s="25">
        <v>0</v>
      </c>
      <c r="AF206" s="25">
        <v>5</v>
      </c>
      <c r="AG206" s="29">
        <v>5</v>
      </c>
      <c r="AH206" s="25">
        <v>100</v>
      </c>
      <c r="AI206" s="25" t="s">
        <v>11964</v>
      </c>
      <c r="AJ206" s="30">
        <v>101969654.30999999</v>
      </c>
    </row>
    <row r="207" spans="1:36" x14ac:dyDescent="0.25">
      <c r="A207" s="23">
        <v>989</v>
      </c>
      <c r="B207" s="24">
        <v>3</v>
      </c>
      <c r="C207" s="25" t="s">
        <v>42</v>
      </c>
      <c r="D207" s="26">
        <v>0</v>
      </c>
      <c r="E207" s="25" t="s">
        <v>42</v>
      </c>
      <c r="F207" s="25">
        <v>6</v>
      </c>
      <c r="G207" s="25" t="s">
        <v>130</v>
      </c>
      <c r="H207" s="25">
        <v>1</v>
      </c>
      <c r="I207" s="25" t="s">
        <v>140</v>
      </c>
      <c r="J207" s="26">
        <v>72</v>
      </c>
      <c r="K207" s="25" t="s">
        <v>172</v>
      </c>
      <c r="L207" s="27"/>
      <c r="M207" s="25"/>
      <c r="N207" s="25" t="s">
        <v>1538</v>
      </c>
      <c r="O207" s="25" t="s">
        <v>1759</v>
      </c>
      <c r="P207" s="25" t="s">
        <v>3311</v>
      </c>
      <c r="Q207" s="25" t="s">
        <v>4628</v>
      </c>
      <c r="R207" s="25" t="s">
        <v>6011</v>
      </c>
      <c r="S207" s="25" t="s">
        <v>6775</v>
      </c>
      <c r="T207" s="25" t="s">
        <v>6997</v>
      </c>
      <c r="U207" s="28" t="s">
        <v>8582</v>
      </c>
      <c r="V207" s="25" t="s">
        <v>10175</v>
      </c>
      <c r="W207" s="25" t="s">
        <v>11593</v>
      </c>
      <c r="X207" s="25">
        <v>5</v>
      </c>
      <c r="Y207" s="25" t="s">
        <v>11945</v>
      </c>
      <c r="Z207" s="25" t="s">
        <v>11947</v>
      </c>
      <c r="AA207" s="25" t="s">
        <v>11957</v>
      </c>
      <c r="AB207" s="25" t="s">
        <v>11963</v>
      </c>
      <c r="AC207" s="25">
        <v>120</v>
      </c>
      <c r="AD207" s="25">
        <v>100.01</v>
      </c>
      <c r="AE207" s="25">
        <v>0</v>
      </c>
      <c r="AF207" s="25">
        <v>5</v>
      </c>
      <c r="AG207" s="29">
        <v>5</v>
      </c>
      <c r="AH207" s="25">
        <v>100</v>
      </c>
      <c r="AI207" s="25" t="s">
        <v>11964</v>
      </c>
      <c r="AJ207" s="30">
        <v>12765079.280000001</v>
      </c>
    </row>
    <row r="208" spans="1:36" x14ac:dyDescent="0.25">
      <c r="A208" s="23">
        <v>2159</v>
      </c>
      <c r="B208" s="24">
        <v>3</v>
      </c>
      <c r="C208" s="25" t="s">
        <v>42</v>
      </c>
      <c r="D208" s="26">
        <v>0</v>
      </c>
      <c r="E208" s="25" t="s">
        <v>42</v>
      </c>
      <c r="F208" s="25">
        <v>6</v>
      </c>
      <c r="G208" s="25" t="s">
        <v>130</v>
      </c>
      <c r="H208" s="25">
        <v>1</v>
      </c>
      <c r="I208" s="25" t="s">
        <v>140</v>
      </c>
      <c r="J208" s="26">
        <v>100</v>
      </c>
      <c r="K208" s="25" t="s">
        <v>177</v>
      </c>
      <c r="L208" s="27"/>
      <c r="M208" s="25"/>
      <c r="N208" s="25" t="s">
        <v>1538</v>
      </c>
      <c r="O208" s="25" t="s">
        <v>1760</v>
      </c>
      <c r="P208" s="25" t="s">
        <v>3311</v>
      </c>
      <c r="Q208" s="25" t="s">
        <v>4628</v>
      </c>
      <c r="R208" s="25" t="s">
        <v>6011</v>
      </c>
      <c r="S208" s="25" t="s">
        <v>6775</v>
      </c>
      <c r="T208" s="25" t="s">
        <v>6997</v>
      </c>
      <c r="U208" s="28" t="s">
        <v>8582</v>
      </c>
      <c r="V208" s="25" t="s">
        <v>10176</v>
      </c>
      <c r="W208" s="25" t="s">
        <v>11593</v>
      </c>
      <c r="X208" s="25">
        <v>5</v>
      </c>
      <c r="Y208" s="25" t="s">
        <v>11945</v>
      </c>
      <c r="Z208" s="25" t="s">
        <v>11947</v>
      </c>
      <c r="AA208" s="25" t="s">
        <v>11957</v>
      </c>
      <c r="AB208" s="25" t="s">
        <v>11963</v>
      </c>
      <c r="AC208" s="25">
        <v>120</v>
      </c>
      <c r="AD208" s="25">
        <v>100.01</v>
      </c>
      <c r="AE208" s="25">
        <v>0</v>
      </c>
      <c r="AF208" s="25">
        <v>5</v>
      </c>
      <c r="AG208" s="29">
        <v>5</v>
      </c>
      <c r="AH208" s="25">
        <v>100</v>
      </c>
      <c r="AI208" s="25" t="s">
        <v>11964</v>
      </c>
      <c r="AJ208" s="30">
        <v>7741290.5100000007</v>
      </c>
    </row>
    <row r="209" spans="1:36" x14ac:dyDescent="0.25">
      <c r="A209" s="23">
        <v>2029</v>
      </c>
      <c r="B209" s="24">
        <v>3</v>
      </c>
      <c r="C209" s="25" t="s">
        <v>42</v>
      </c>
      <c r="D209" s="26">
        <v>0</v>
      </c>
      <c r="E209" s="25" t="s">
        <v>42</v>
      </c>
      <c r="F209" s="25">
        <v>6</v>
      </c>
      <c r="G209" s="25" t="s">
        <v>130</v>
      </c>
      <c r="H209" s="25">
        <v>1</v>
      </c>
      <c r="I209" s="25" t="s">
        <v>140</v>
      </c>
      <c r="J209" s="26">
        <v>71</v>
      </c>
      <c r="K209" s="25" t="s">
        <v>181</v>
      </c>
      <c r="L209" s="27"/>
      <c r="M209" s="25"/>
      <c r="N209" s="25" t="s">
        <v>1538</v>
      </c>
      <c r="O209" s="25" t="s">
        <v>1761</v>
      </c>
      <c r="P209" s="25" t="s">
        <v>3311</v>
      </c>
      <c r="Q209" s="25" t="s">
        <v>4628</v>
      </c>
      <c r="R209" s="25" t="s">
        <v>6012</v>
      </c>
      <c r="S209" s="25" t="s">
        <v>6775</v>
      </c>
      <c r="T209" s="25" t="s">
        <v>6997</v>
      </c>
      <c r="U209" s="28" t="s">
        <v>8583</v>
      </c>
      <c r="V209" s="25" t="s">
        <v>10177</v>
      </c>
      <c r="W209" s="25" t="s">
        <v>11593</v>
      </c>
      <c r="X209" s="25">
        <v>5</v>
      </c>
      <c r="Y209" s="25" t="s">
        <v>11945</v>
      </c>
      <c r="Z209" s="25" t="s">
        <v>11947</v>
      </c>
      <c r="AA209" s="25" t="s">
        <v>11957</v>
      </c>
      <c r="AB209" s="25" t="s">
        <v>11963</v>
      </c>
      <c r="AC209" s="25">
        <v>120</v>
      </c>
      <c r="AD209" s="25">
        <v>100.01</v>
      </c>
      <c r="AE209" s="25">
        <v>0</v>
      </c>
      <c r="AF209" s="25">
        <v>5</v>
      </c>
      <c r="AG209" s="29">
        <v>5</v>
      </c>
      <c r="AH209" s="25">
        <v>100</v>
      </c>
      <c r="AI209" s="25" t="s">
        <v>11964</v>
      </c>
      <c r="AJ209" s="30">
        <v>6184054.870000001</v>
      </c>
    </row>
    <row r="210" spans="1:36" x14ac:dyDescent="0.25">
      <c r="A210" s="23">
        <v>10281</v>
      </c>
      <c r="B210" s="24">
        <v>3</v>
      </c>
      <c r="C210" s="25" t="s">
        <v>42</v>
      </c>
      <c r="D210" s="26">
        <v>0</v>
      </c>
      <c r="E210" s="25" t="s">
        <v>42</v>
      </c>
      <c r="F210" s="25">
        <v>2</v>
      </c>
      <c r="G210" s="25" t="s">
        <v>126</v>
      </c>
      <c r="H210" s="25">
        <v>5</v>
      </c>
      <c r="I210" s="25" t="s">
        <v>144</v>
      </c>
      <c r="J210" s="26">
        <v>73</v>
      </c>
      <c r="K210" s="25" t="s">
        <v>178</v>
      </c>
      <c r="L210" s="27"/>
      <c r="M210" s="25"/>
      <c r="N210" s="25" t="s">
        <v>1538</v>
      </c>
      <c r="O210" s="25" t="s">
        <v>1762</v>
      </c>
      <c r="P210" s="25" t="s">
        <v>3311</v>
      </c>
      <c r="Q210" s="25" t="s">
        <v>4628</v>
      </c>
      <c r="R210" s="25" t="s">
        <v>6011</v>
      </c>
      <c r="S210" s="25" t="s">
        <v>6775</v>
      </c>
      <c r="T210" s="25" t="s">
        <v>6997</v>
      </c>
      <c r="U210" s="28" t="s">
        <v>8584</v>
      </c>
      <c r="V210" s="25" t="s">
        <v>10175</v>
      </c>
      <c r="W210" s="25" t="s">
        <v>11593</v>
      </c>
      <c r="X210" s="25">
        <v>5</v>
      </c>
      <c r="Y210" s="25" t="s">
        <v>11945</v>
      </c>
      <c r="Z210" s="25" t="s">
        <v>11947</v>
      </c>
      <c r="AA210" s="25" t="s">
        <v>11957</v>
      </c>
      <c r="AB210" s="25" t="s">
        <v>11963</v>
      </c>
      <c r="AC210" s="25">
        <v>120</v>
      </c>
      <c r="AD210" s="25">
        <v>100.01</v>
      </c>
      <c r="AE210" s="25">
        <v>0</v>
      </c>
      <c r="AF210" s="25">
        <v>5</v>
      </c>
      <c r="AG210" s="29">
        <v>5</v>
      </c>
      <c r="AH210" s="25">
        <v>100</v>
      </c>
      <c r="AI210" s="25" t="s">
        <v>11964</v>
      </c>
      <c r="AJ210" s="30">
        <v>21122845.929999989</v>
      </c>
    </row>
    <row r="211" spans="1:36" x14ac:dyDescent="0.25">
      <c r="A211" s="23">
        <v>3050</v>
      </c>
      <c r="B211" s="24">
        <v>3</v>
      </c>
      <c r="C211" s="25" t="s">
        <v>42</v>
      </c>
      <c r="D211" s="26">
        <v>118</v>
      </c>
      <c r="E211" s="25" t="s">
        <v>91</v>
      </c>
      <c r="F211" s="25">
        <v>6</v>
      </c>
      <c r="G211" s="25" t="s">
        <v>130</v>
      </c>
      <c r="H211" s="25">
        <v>1</v>
      </c>
      <c r="I211" s="25" t="s">
        <v>140</v>
      </c>
      <c r="J211" s="26">
        <v>78</v>
      </c>
      <c r="K211" s="25" t="s">
        <v>272</v>
      </c>
      <c r="L211" s="27"/>
      <c r="M211" s="25"/>
      <c r="N211" s="25" t="s">
        <v>1538</v>
      </c>
      <c r="O211" s="25" t="s">
        <v>1762</v>
      </c>
      <c r="P211" s="25" t="s">
        <v>3312</v>
      </c>
      <c r="Q211" s="25" t="s">
        <v>4629</v>
      </c>
      <c r="R211" s="25" t="s">
        <v>6011</v>
      </c>
      <c r="S211" s="25" t="s">
        <v>6775</v>
      </c>
      <c r="T211" s="25" t="s">
        <v>6997</v>
      </c>
      <c r="U211" s="28" t="s">
        <v>8582</v>
      </c>
      <c r="V211" s="25" t="s">
        <v>10175</v>
      </c>
      <c r="W211" s="25" t="s">
        <v>11593</v>
      </c>
      <c r="X211" s="25">
        <v>5</v>
      </c>
      <c r="Y211" s="25" t="s">
        <v>11945</v>
      </c>
      <c r="Z211" s="25" t="s">
        <v>11947</v>
      </c>
      <c r="AA211" s="25" t="s">
        <v>11957</v>
      </c>
      <c r="AB211" s="25" t="s">
        <v>11963</v>
      </c>
      <c r="AC211" s="25">
        <v>120</v>
      </c>
      <c r="AD211" s="25">
        <v>100.01</v>
      </c>
      <c r="AE211" s="25">
        <v>0</v>
      </c>
      <c r="AF211" s="25">
        <v>5</v>
      </c>
      <c r="AG211" s="29">
        <v>5</v>
      </c>
      <c r="AH211" s="25">
        <v>100</v>
      </c>
      <c r="AI211" s="25" t="s">
        <v>11964</v>
      </c>
      <c r="AJ211" s="30">
        <v>8183100</v>
      </c>
    </row>
    <row r="212" spans="1:36" x14ac:dyDescent="0.25">
      <c r="A212" s="23">
        <v>3382</v>
      </c>
      <c r="B212" s="24">
        <v>3</v>
      </c>
      <c r="C212" s="25" t="s">
        <v>42</v>
      </c>
      <c r="D212" s="26">
        <v>0</v>
      </c>
      <c r="E212" s="25" t="s">
        <v>42</v>
      </c>
      <c r="F212" s="25">
        <v>6</v>
      </c>
      <c r="G212" s="25" t="s">
        <v>130</v>
      </c>
      <c r="H212" s="25">
        <v>1</v>
      </c>
      <c r="I212" s="25" t="s">
        <v>140</v>
      </c>
      <c r="J212" s="26">
        <v>104</v>
      </c>
      <c r="K212" s="25" t="s">
        <v>189</v>
      </c>
      <c r="L212" s="27"/>
      <c r="M212" s="25"/>
      <c r="N212" s="25" t="s">
        <v>1537</v>
      </c>
      <c r="O212" s="25" t="s">
        <v>1763</v>
      </c>
      <c r="P212" s="25" t="s">
        <v>3313</v>
      </c>
      <c r="Q212" s="25" t="s">
        <v>4630</v>
      </c>
      <c r="R212" s="25" t="s">
        <v>6013</v>
      </c>
      <c r="S212" s="25" t="s">
        <v>6775</v>
      </c>
      <c r="T212" s="25" t="s">
        <v>6998</v>
      </c>
      <c r="U212" s="28" t="s">
        <v>8585</v>
      </c>
      <c r="V212" s="25" t="s">
        <v>10178</v>
      </c>
      <c r="W212" s="25" t="s">
        <v>11593</v>
      </c>
      <c r="X212" s="25">
        <v>1</v>
      </c>
      <c r="Y212" s="25" t="s">
        <v>11945</v>
      </c>
      <c r="Z212" s="25" t="s">
        <v>11947</v>
      </c>
      <c r="AA212" s="25" t="s">
        <v>11952</v>
      </c>
      <c r="AB212" s="25" t="s">
        <v>11963</v>
      </c>
      <c r="AC212" s="25">
        <v>109.01</v>
      </c>
      <c r="AD212" s="25">
        <v>100.01</v>
      </c>
      <c r="AE212" s="25">
        <v>0</v>
      </c>
      <c r="AF212" s="25">
        <v>1</v>
      </c>
      <c r="AG212" s="29">
        <v>1</v>
      </c>
      <c r="AH212" s="25">
        <v>100</v>
      </c>
      <c r="AI212" s="25" t="s">
        <v>11964</v>
      </c>
      <c r="AJ212" s="30">
        <v>22730158.57</v>
      </c>
    </row>
    <row r="213" spans="1:36" x14ac:dyDescent="0.25">
      <c r="A213" s="23">
        <v>2038</v>
      </c>
      <c r="B213" s="24">
        <v>3</v>
      </c>
      <c r="C213" s="25" t="s">
        <v>42</v>
      </c>
      <c r="D213" s="26">
        <v>0</v>
      </c>
      <c r="E213" s="25" t="s">
        <v>42</v>
      </c>
      <c r="F213" s="25">
        <v>6</v>
      </c>
      <c r="G213" s="25" t="s">
        <v>130</v>
      </c>
      <c r="H213" s="25">
        <v>1</v>
      </c>
      <c r="I213" s="25" t="s">
        <v>140</v>
      </c>
      <c r="J213" s="26">
        <v>71</v>
      </c>
      <c r="K213" s="25" t="s">
        <v>181</v>
      </c>
      <c r="L213" s="27"/>
      <c r="M213" s="25"/>
      <c r="N213" s="25" t="s">
        <v>1537</v>
      </c>
      <c r="O213" s="25" t="s">
        <v>1764</v>
      </c>
      <c r="P213" s="25" t="s">
        <v>3314</v>
      </c>
      <c r="Q213" s="25" t="s">
        <v>4631</v>
      </c>
      <c r="R213" s="25" t="s">
        <v>6014</v>
      </c>
      <c r="S213" s="25" t="s">
        <v>6775</v>
      </c>
      <c r="T213" s="25" t="s">
        <v>6999</v>
      </c>
      <c r="U213" s="28" t="s">
        <v>8586</v>
      </c>
      <c r="V213" s="25" t="s">
        <v>10179</v>
      </c>
      <c r="W213" s="25" t="s">
        <v>11593</v>
      </c>
      <c r="X213" s="25">
        <v>1</v>
      </c>
      <c r="Y213" s="25" t="s">
        <v>11945</v>
      </c>
      <c r="Z213" s="25" t="s">
        <v>11947</v>
      </c>
      <c r="AA213" s="25" t="s">
        <v>11957</v>
      </c>
      <c r="AB213" s="25" t="s">
        <v>11963</v>
      </c>
      <c r="AC213" s="25">
        <v>120</v>
      </c>
      <c r="AD213" s="25">
        <v>100.01</v>
      </c>
      <c r="AE213" s="25">
        <v>0</v>
      </c>
      <c r="AF213" s="25">
        <v>1</v>
      </c>
      <c r="AG213" s="29">
        <v>1</v>
      </c>
      <c r="AH213" s="25">
        <v>100</v>
      </c>
      <c r="AI213" s="25" t="s">
        <v>11964</v>
      </c>
      <c r="AJ213" s="30">
        <v>6184054.870000001</v>
      </c>
    </row>
    <row r="214" spans="1:36" x14ac:dyDescent="0.25">
      <c r="A214" s="23">
        <v>3391</v>
      </c>
      <c r="B214" s="24">
        <v>3</v>
      </c>
      <c r="C214" s="25" t="s">
        <v>42</v>
      </c>
      <c r="D214" s="26">
        <v>0</v>
      </c>
      <c r="E214" s="25" t="s">
        <v>42</v>
      </c>
      <c r="F214" s="25">
        <v>6</v>
      </c>
      <c r="G214" s="25" t="s">
        <v>130</v>
      </c>
      <c r="H214" s="25">
        <v>1</v>
      </c>
      <c r="I214" s="25" t="s">
        <v>140</v>
      </c>
      <c r="J214" s="26">
        <v>104</v>
      </c>
      <c r="K214" s="25" t="s">
        <v>189</v>
      </c>
      <c r="L214" s="27"/>
      <c r="M214" s="25"/>
      <c r="N214" s="25" t="s">
        <v>1538</v>
      </c>
      <c r="O214" s="25" t="s">
        <v>1767</v>
      </c>
      <c r="P214" s="25" t="s">
        <v>3313</v>
      </c>
      <c r="Q214" s="25" t="s">
        <v>4634</v>
      </c>
      <c r="R214" s="25" t="s">
        <v>6016</v>
      </c>
      <c r="S214" s="25" t="s">
        <v>6775</v>
      </c>
      <c r="T214" s="25" t="s">
        <v>7002</v>
      </c>
      <c r="U214" s="28" t="s">
        <v>8589</v>
      </c>
      <c r="V214" s="25" t="s">
        <v>10182</v>
      </c>
      <c r="W214" s="25" t="s">
        <v>11593</v>
      </c>
      <c r="X214" s="25">
        <v>1</v>
      </c>
      <c r="Y214" s="25" t="s">
        <v>11945</v>
      </c>
      <c r="Z214" s="25" t="s">
        <v>11947</v>
      </c>
      <c r="AA214" s="25" t="s">
        <v>11952</v>
      </c>
      <c r="AB214" s="25" t="s">
        <v>11963</v>
      </c>
      <c r="AC214" s="25">
        <v>109.01</v>
      </c>
      <c r="AD214" s="25">
        <v>100.01</v>
      </c>
      <c r="AE214" s="25">
        <v>0</v>
      </c>
      <c r="AF214" s="25">
        <v>1</v>
      </c>
      <c r="AG214" s="29">
        <v>1</v>
      </c>
      <c r="AH214" s="25">
        <v>100</v>
      </c>
      <c r="AI214" s="25" t="s">
        <v>11964</v>
      </c>
      <c r="AJ214" s="30">
        <v>22730158.57</v>
      </c>
    </row>
    <row r="215" spans="1:36" x14ac:dyDescent="0.25">
      <c r="A215" s="23">
        <v>980</v>
      </c>
      <c r="B215" s="24">
        <v>3</v>
      </c>
      <c r="C215" s="25" t="s">
        <v>42</v>
      </c>
      <c r="D215" s="26">
        <v>0</v>
      </c>
      <c r="E215" s="25" t="s">
        <v>42</v>
      </c>
      <c r="F215" s="25">
        <v>6</v>
      </c>
      <c r="G215" s="25" t="s">
        <v>130</v>
      </c>
      <c r="H215" s="25">
        <v>1</v>
      </c>
      <c r="I215" s="25" t="s">
        <v>140</v>
      </c>
      <c r="J215" s="26">
        <v>91</v>
      </c>
      <c r="K215" s="25" t="s">
        <v>277</v>
      </c>
      <c r="L215" s="27" t="s">
        <v>485</v>
      </c>
      <c r="M215" s="25" t="s">
        <v>688</v>
      </c>
      <c r="N215" s="25" t="s">
        <v>1536</v>
      </c>
      <c r="O215" s="25" t="s">
        <v>1770</v>
      </c>
      <c r="P215" s="25" t="s">
        <v>3318</v>
      </c>
      <c r="Q215" s="25" t="s">
        <v>4637</v>
      </c>
      <c r="R215" s="25" t="s">
        <v>6019</v>
      </c>
      <c r="S215" s="25" t="s">
        <v>6775</v>
      </c>
      <c r="T215" s="25" t="s">
        <v>7005</v>
      </c>
      <c r="U215" s="28" t="s">
        <v>8592</v>
      </c>
      <c r="V215" s="25" t="s">
        <v>10184</v>
      </c>
      <c r="W215" s="25" t="s">
        <v>6124</v>
      </c>
      <c r="X215" s="25">
        <v>100</v>
      </c>
      <c r="Y215" s="25" t="s">
        <v>11754</v>
      </c>
      <c r="Z215" s="25" t="s">
        <v>11947</v>
      </c>
      <c r="AA215" s="25" t="s">
        <v>11951</v>
      </c>
      <c r="AB215" s="25" t="s">
        <v>11962</v>
      </c>
      <c r="AC215" s="25">
        <v>20</v>
      </c>
      <c r="AD215" s="25">
        <v>70</v>
      </c>
      <c r="AE215" s="25">
        <v>130</v>
      </c>
      <c r="AF215" s="25">
        <v>100</v>
      </c>
      <c r="AG215" s="29">
        <v>103.35</v>
      </c>
      <c r="AH215" s="25">
        <v>103.34999999999998</v>
      </c>
      <c r="AI215" s="25" t="s">
        <v>11964</v>
      </c>
      <c r="AJ215" s="30">
        <v>30024224.580000002</v>
      </c>
    </row>
    <row r="216" spans="1:36" x14ac:dyDescent="0.25">
      <c r="A216" s="23">
        <v>914</v>
      </c>
      <c r="B216" s="24">
        <v>3</v>
      </c>
      <c r="C216" s="25" t="s">
        <v>42</v>
      </c>
      <c r="D216" s="26">
        <v>0</v>
      </c>
      <c r="E216" s="25" t="s">
        <v>42</v>
      </c>
      <c r="F216" s="25">
        <v>6</v>
      </c>
      <c r="G216" s="25" t="s">
        <v>130</v>
      </c>
      <c r="H216" s="25">
        <v>1</v>
      </c>
      <c r="I216" s="25" t="s">
        <v>140</v>
      </c>
      <c r="J216" s="26">
        <v>91</v>
      </c>
      <c r="K216" s="25" t="s">
        <v>277</v>
      </c>
      <c r="L216" s="27" t="s">
        <v>483</v>
      </c>
      <c r="M216" s="25" t="s">
        <v>690</v>
      </c>
      <c r="N216" s="25" t="s">
        <v>1536</v>
      </c>
      <c r="O216" s="25" t="s">
        <v>1772</v>
      </c>
      <c r="P216" s="25" t="s">
        <v>3320</v>
      </c>
      <c r="Q216" s="25" t="s">
        <v>4639</v>
      </c>
      <c r="R216" s="25" t="s">
        <v>6020</v>
      </c>
      <c r="S216" s="25" t="s">
        <v>6775</v>
      </c>
      <c r="T216" s="25" t="s">
        <v>7007</v>
      </c>
      <c r="U216" s="28" t="s">
        <v>8594</v>
      </c>
      <c r="V216" s="25" t="s">
        <v>10186</v>
      </c>
      <c r="W216" s="25" t="s">
        <v>6124</v>
      </c>
      <c r="X216" s="25">
        <v>100</v>
      </c>
      <c r="Y216" s="25" t="s">
        <v>11754</v>
      </c>
      <c r="Z216" s="25" t="s">
        <v>11947</v>
      </c>
      <c r="AA216" s="25" t="s">
        <v>11951</v>
      </c>
      <c r="AB216" s="25" t="s">
        <v>11962</v>
      </c>
      <c r="AC216" s="25">
        <v>20</v>
      </c>
      <c r="AD216" s="25">
        <v>70</v>
      </c>
      <c r="AE216" s="25">
        <v>130</v>
      </c>
      <c r="AF216" s="25">
        <v>100</v>
      </c>
      <c r="AG216" s="29">
        <v>78.41</v>
      </c>
      <c r="AH216" s="25">
        <v>78.41</v>
      </c>
      <c r="AI216" s="25" t="s">
        <v>11964</v>
      </c>
      <c r="AJ216" s="30">
        <v>30024224.580000002</v>
      </c>
    </row>
    <row r="217" spans="1:36" x14ac:dyDescent="0.25">
      <c r="A217" s="23">
        <v>899</v>
      </c>
      <c r="B217" s="24">
        <v>3</v>
      </c>
      <c r="C217" s="25" t="s">
        <v>42</v>
      </c>
      <c r="D217" s="26">
        <v>0</v>
      </c>
      <c r="E217" s="25" t="s">
        <v>42</v>
      </c>
      <c r="F217" s="25">
        <v>6</v>
      </c>
      <c r="G217" s="25" t="s">
        <v>130</v>
      </c>
      <c r="H217" s="25">
        <v>1</v>
      </c>
      <c r="I217" s="25" t="s">
        <v>140</v>
      </c>
      <c r="J217" s="26">
        <v>91</v>
      </c>
      <c r="K217" s="25" t="s">
        <v>277</v>
      </c>
      <c r="L217" s="27" t="s">
        <v>483</v>
      </c>
      <c r="M217" s="25" t="s">
        <v>690</v>
      </c>
      <c r="N217" s="25" t="s">
        <v>1536</v>
      </c>
      <c r="O217" s="25" t="s">
        <v>1772</v>
      </c>
      <c r="P217" s="25" t="s">
        <v>3321</v>
      </c>
      <c r="Q217" s="25" t="s">
        <v>4640</v>
      </c>
      <c r="R217" s="25" t="s">
        <v>6020</v>
      </c>
      <c r="S217" s="25" t="s">
        <v>6775</v>
      </c>
      <c r="T217" s="25" t="s">
        <v>7008</v>
      </c>
      <c r="U217" s="28" t="s">
        <v>8595</v>
      </c>
      <c r="V217" s="25" t="s">
        <v>10187</v>
      </c>
      <c r="W217" s="25" t="s">
        <v>6124</v>
      </c>
      <c r="X217" s="25">
        <v>100</v>
      </c>
      <c r="Y217" s="25" t="s">
        <v>11754</v>
      </c>
      <c r="Z217" s="25" t="s">
        <v>11947</v>
      </c>
      <c r="AA217" s="25" t="s">
        <v>11951</v>
      </c>
      <c r="AB217" s="25" t="s">
        <v>11962</v>
      </c>
      <c r="AC217" s="25">
        <v>20</v>
      </c>
      <c r="AD217" s="25">
        <v>70</v>
      </c>
      <c r="AE217" s="25">
        <v>130</v>
      </c>
      <c r="AF217" s="25">
        <v>100</v>
      </c>
      <c r="AG217" s="29">
        <v>79.98</v>
      </c>
      <c r="AH217" s="25">
        <v>79.98</v>
      </c>
      <c r="AI217" s="25" t="s">
        <v>11964</v>
      </c>
      <c r="AJ217" s="30">
        <v>30024224.580000002</v>
      </c>
    </row>
    <row r="218" spans="1:36" x14ac:dyDescent="0.25">
      <c r="A218" s="23">
        <v>3385</v>
      </c>
      <c r="B218" s="24">
        <v>3</v>
      </c>
      <c r="C218" s="25" t="s">
        <v>42</v>
      </c>
      <c r="D218" s="26">
        <v>0</v>
      </c>
      <c r="E218" s="25" t="s">
        <v>42</v>
      </c>
      <c r="F218" s="25">
        <v>6</v>
      </c>
      <c r="G218" s="25" t="s">
        <v>130</v>
      </c>
      <c r="H218" s="25">
        <v>1</v>
      </c>
      <c r="I218" s="25" t="s">
        <v>140</v>
      </c>
      <c r="J218" s="26">
        <v>104</v>
      </c>
      <c r="K218" s="25" t="s">
        <v>189</v>
      </c>
      <c r="L218" s="27" t="s">
        <v>483</v>
      </c>
      <c r="M218" s="25" t="s">
        <v>666</v>
      </c>
      <c r="N218" s="25" t="s">
        <v>1536</v>
      </c>
      <c r="O218" s="25" t="s">
        <v>1721</v>
      </c>
      <c r="P218" s="25" t="s">
        <v>3280</v>
      </c>
      <c r="Q218" s="25" t="s">
        <v>4595</v>
      </c>
      <c r="R218" s="25" t="s">
        <v>6021</v>
      </c>
      <c r="S218" s="25" t="s">
        <v>6775</v>
      </c>
      <c r="T218" s="25" t="s">
        <v>7010</v>
      </c>
      <c r="U218" s="28" t="s">
        <v>8597</v>
      </c>
      <c r="V218" s="25" t="s">
        <v>10189</v>
      </c>
      <c r="W218" s="25" t="s">
        <v>11499</v>
      </c>
      <c r="X218" s="25">
        <v>62.86</v>
      </c>
      <c r="Y218" s="25" t="s">
        <v>11754</v>
      </c>
      <c r="Z218" s="25" t="s">
        <v>11947</v>
      </c>
      <c r="AA218" s="25" t="s">
        <v>11952</v>
      </c>
      <c r="AB218" s="25" t="s">
        <v>11962</v>
      </c>
      <c r="AC218" s="25">
        <v>60</v>
      </c>
      <c r="AD218" s="25">
        <v>80</v>
      </c>
      <c r="AE218" s="25">
        <v>130</v>
      </c>
      <c r="AF218" s="25">
        <v>62.86</v>
      </c>
      <c r="AG218" s="29">
        <v>62.47</v>
      </c>
      <c r="AH218" s="25">
        <v>99.379573655742917</v>
      </c>
      <c r="AI218" s="25" t="s">
        <v>11964</v>
      </c>
      <c r="AJ218" s="30">
        <v>22730158.57</v>
      </c>
    </row>
    <row r="219" spans="1:36" x14ac:dyDescent="0.25">
      <c r="A219" s="23">
        <v>968</v>
      </c>
      <c r="B219" s="24">
        <v>3</v>
      </c>
      <c r="C219" s="25" t="s">
        <v>42</v>
      </c>
      <c r="D219" s="26">
        <v>0</v>
      </c>
      <c r="E219" s="25" t="s">
        <v>42</v>
      </c>
      <c r="F219" s="25">
        <v>6</v>
      </c>
      <c r="G219" s="25" t="s">
        <v>130</v>
      </c>
      <c r="H219" s="25">
        <v>1</v>
      </c>
      <c r="I219" s="25" t="s">
        <v>140</v>
      </c>
      <c r="J219" s="26">
        <v>57</v>
      </c>
      <c r="K219" s="25" t="s">
        <v>283</v>
      </c>
      <c r="L219" s="27"/>
      <c r="M219" s="25"/>
      <c r="N219" s="25" t="s">
        <v>1538</v>
      </c>
      <c r="O219" s="25" t="s">
        <v>1777</v>
      </c>
      <c r="P219" s="25" t="s">
        <v>3325</v>
      </c>
      <c r="Q219" s="25" t="s">
        <v>4577</v>
      </c>
      <c r="R219" s="25" t="s">
        <v>3325</v>
      </c>
      <c r="S219" s="25" t="s">
        <v>6775</v>
      </c>
      <c r="T219" s="25" t="s">
        <v>7014</v>
      </c>
      <c r="U219" s="28" t="s">
        <v>8601</v>
      </c>
      <c r="V219" s="25" t="s">
        <v>10193</v>
      </c>
      <c r="W219" s="25" t="s">
        <v>11499</v>
      </c>
      <c r="X219" s="25">
        <v>13.15</v>
      </c>
      <c r="Y219" s="25" t="s">
        <v>11945</v>
      </c>
      <c r="Z219" s="25" t="s">
        <v>11947</v>
      </c>
      <c r="AA219" s="25" t="s">
        <v>11951</v>
      </c>
      <c r="AB219" s="25" t="s">
        <v>11962</v>
      </c>
      <c r="AC219" s="25">
        <v>25.01</v>
      </c>
      <c r="AD219" s="25">
        <v>70</v>
      </c>
      <c r="AE219" s="25">
        <v>130</v>
      </c>
      <c r="AF219" s="25">
        <v>13.15</v>
      </c>
      <c r="AG219" s="29">
        <v>13.211142762503625</v>
      </c>
      <c r="AH219" s="25">
        <v>100.4649639734116</v>
      </c>
      <c r="AI219" s="25" t="s">
        <v>11964</v>
      </c>
      <c r="AJ219" s="30">
        <v>24183081.880000006</v>
      </c>
    </row>
    <row r="220" spans="1:36" x14ac:dyDescent="0.25">
      <c r="A220" s="23">
        <v>602</v>
      </c>
      <c r="B220" s="24">
        <v>3</v>
      </c>
      <c r="C220" s="25" t="s">
        <v>42</v>
      </c>
      <c r="D220" s="26">
        <v>0</v>
      </c>
      <c r="E220" s="25" t="s">
        <v>42</v>
      </c>
      <c r="F220" s="25">
        <v>6</v>
      </c>
      <c r="G220" s="25" t="s">
        <v>130</v>
      </c>
      <c r="H220" s="25">
        <v>1</v>
      </c>
      <c r="I220" s="25" t="s">
        <v>140</v>
      </c>
      <c r="J220" s="26">
        <v>63</v>
      </c>
      <c r="K220" s="25" t="s">
        <v>292</v>
      </c>
      <c r="L220" s="27" t="s">
        <v>485</v>
      </c>
      <c r="M220" s="25" t="s">
        <v>706</v>
      </c>
      <c r="N220" s="25" t="s">
        <v>1536</v>
      </c>
      <c r="O220" s="25" t="s">
        <v>1798</v>
      </c>
      <c r="P220" s="25" t="s">
        <v>3343</v>
      </c>
      <c r="Q220" s="25" t="s">
        <v>4662</v>
      </c>
      <c r="R220" s="25" t="s">
        <v>6034</v>
      </c>
      <c r="S220" s="25" t="s">
        <v>6775</v>
      </c>
      <c r="T220" s="25" t="s">
        <v>7034</v>
      </c>
      <c r="U220" s="28" t="s">
        <v>8622</v>
      </c>
      <c r="V220" s="25" t="s">
        <v>10213</v>
      </c>
      <c r="W220" s="25" t="s">
        <v>11499</v>
      </c>
      <c r="X220" s="25">
        <v>100</v>
      </c>
      <c r="Y220" s="25" t="s">
        <v>11754</v>
      </c>
      <c r="Z220" s="25" t="s">
        <v>11947</v>
      </c>
      <c r="AA220" s="25" t="s">
        <v>11939</v>
      </c>
      <c r="AB220" s="25" t="s">
        <v>11962</v>
      </c>
      <c r="AC220" s="25">
        <v>25</v>
      </c>
      <c r="AD220" s="25">
        <v>80</v>
      </c>
      <c r="AE220" s="25">
        <v>130</v>
      </c>
      <c r="AF220" s="25">
        <v>100</v>
      </c>
      <c r="AG220" s="29">
        <v>70</v>
      </c>
      <c r="AH220" s="25">
        <v>70</v>
      </c>
      <c r="AI220" s="25" t="s">
        <v>11966</v>
      </c>
      <c r="AJ220" s="30">
        <v>83843692.989999995</v>
      </c>
    </row>
    <row r="221" spans="1:36" x14ac:dyDescent="0.25">
      <c r="A221" s="23">
        <v>1364</v>
      </c>
      <c r="B221" s="24">
        <v>3</v>
      </c>
      <c r="C221" s="25" t="s">
        <v>42</v>
      </c>
      <c r="D221" s="26">
        <v>0</v>
      </c>
      <c r="E221" s="25" t="s">
        <v>42</v>
      </c>
      <c r="F221" s="25">
        <v>6</v>
      </c>
      <c r="G221" s="25" t="s">
        <v>130</v>
      </c>
      <c r="H221" s="25">
        <v>1</v>
      </c>
      <c r="I221" s="25" t="s">
        <v>140</v>
      </c>
      <c r="J221" s="26">
        <v>59</v>
      </c>
      <c r="K221" s="25" t="s">
        <v>293</v>
      </c>
      <c r="L221" s="27"/>
      <c r="M221" s="25"/>
      <c r="N221" s="25" t="s">
        <v>1537</v>
      </c>
      <c r="O221" s="25" t="s">
        <v>1799</v>
      </c>
      <c r="P221" s="25" t="s">
        <v>3344</v>
      </c>
      <c r="Q221" s="25" t="s">
        <v>4663</v>
      </c>
      <c r="R221" s="25" t="s">
        <v>6035</v>
      </c>
      <c r="S221" s="25" t="s">
        <v>6775</v>
      </c>
      <c r="T221" s="25" t="s">
        <v>7034</v>
      </c>
      <c r="U221" s="28" t="s">
        <v>8623</v>
      </c>
      <c r="V221" s="25" t="s">
        <v>10214</v>
      </c>
      <c r="W221" s="25" t="s">
        <v>11499</v>
      </c>
      <c r="X221" s="25">
        <v>100</v>
      </c>
      <c r="Y221" s="25" t="s">
        <v>11945</v>
      </c>
      <c r="Z221" s="25" t="s">
        <v>11947</v>
      </c>
      <c r="AA221" s="25" t="s">
        <v>11951</v>
      </c>
      <c r="AB221" s="25" t="s">
        <v>11962</v>
      </c>
      <c r="AC221" s="25">
        <v>25.01</v>
      </c>
      <c r="AD221" s="25">
        <v>70</v>
      </c>
      <c r="AE221" s="25">
        <v>130</v>
      </c>
      <c r="AF221" s="25">
        <v>100</v>
      </c>
      <c r="AG221" s="29">
        <v>33.68333333333333</v>
      </c>
      <c r="AH221" s="25">
        <v>33.68333333333333</v>
      </c>
      <c r="AI221" s="25" t="s">
        <v>11966</v>
      </c>
      <c r="AJ221" s="30">
        <v>24681.67</v>
      </c>
    </row>
    <row r="222" spans="1:36" x14ac:dyDescent="0.25">
      <c r="A222" s="23">
        <v>1062</v>
      </c>
      <c r="B222" s="24">
        <v>3</v>
      </c>
      <c r="C222" s="25" t="s">
        <v>42</v>
      </c>
      <c r="D222" s="26">
        <v>0</v>
      </c>
      <c r="E222" s="25" t="s">
        <v>42</v>
      </c>
      <c r="F222" s="25">
        <v>6</v>
      </c>
      <c r="G222" s="25" t="s">
        <v>130</v>
      </c>
      <c r="H222" s="25">
        <v>1</v>
      </c>
      <c r="I222" s="25" t="s">
        <v>140</v>
      </c>
      <c r="J222" s="26">
        <v>97</v>
      </c>
      <c r="K222" s="25" t="s">
        <v>296</v>
      </c>
      <c r="L222" s="27"/>
      <c r="M222" s="25"/>
      <c r="N222" s="25" t="s">
        <v>1538</v>
      </c>
      <c r="O222" s="25" t="s">
        <v>1807</v>
      </c>
      <c r="P222" s="25" t="s">
        <v>3351</v>
      </c>
      <c r="Q222" s="25" t="s">
        <v>4669</v>
      </c>
      <c r="R222" s="25" t="s">
        <v>6041</v>
      </c>
      <c r="S222" s="25" t="s">
        <v>6775</v>
      </c>
      <c r="T222" s="25" t="s">
        <v>7038</v>
      </c>
      <c r="U222" s="28" t="s">
        <v>8631</v>
      </c>
      <c r="V222" s="25" t="s">
        <v>10221</v>
      </c>
      <c r="W222" s="25" t="s">
        <v>11499</v>
      </c>
      <c r="X222" s="25">
        <v>100</v>
      </c>
      <c r="Y222" s="25" t="s">
        <v>11945</v>
      </c>
      <c r="Z222" s="25" t="s">
        <v>11947</v>
      </c>
      <c r="AA222" s="25" t="s">
        <v>11951</v>
      </c>
      <c r="AB222" s="25" t="s">
        <v>11962</v>
      </c>
      <c r="AC222" s="25">
        <v>25</v>
      </c>
      <c r="AD222" s="25">
        <v>80</v>
      </c>
      <c r="AE222" s="25">
        <v>130</v>
      </c>
      <c r="AF222" s="25">
        <v>100</v>
      </c>
      <c r="AG222" s="29">
        <v>74.97999999999999</v>
      </c>
      <c r="AH222" s="25">
        <v>74.97999999999999</v>
      </c>
      <c r="AI222" s="25" t="s">
        <v>11966</v>
      </c>
      <c r="AJ222" s="30">
        <v>23930761.919999994</v>
      </c>
    </row>
    <row r="223" spans="1:36" x14ac:dyDescent="0.25">
      <c r="A223" s="23">
        <v>1052</v>
      </c>
      <c r="B223" s="24">
        <v>3</v>
      </c>
      <c r="C223" s="25" t="s">
        <v>42</v>
      </c>
      <c r="D223" s="26">
        <v>0</v>
      </c>
      <c r="E223" s="25" t="s">
        <v>42</v>
      </c>
      <c r="F223" s="25">
        <v>6</v>
      </c>
      <c r="G223" s="25" t="s">
        <v>130</v>
      </c>
      <c r="H223" s="25">
        <v>1</v>
      </c>
      <c r="I223" s="25" t="s">
        <v>140</v>
      </c>
      <c r="J223" s="26">
        <v>56</v>
      </c>
      <c r="K223" s="25" t="s">
        <v>242</v>
      </c>
      <c r="L223" s="27" t="s">
        <v>477</v>
      </c>
      <c r="M223" s="25" t="s">
        <v>710</v>
      </c>
      <c r="N223" s="25" t="s">
        <v>1536</v>
      </c>
      <c r="O223" s="25" t="s">
        <v>1808</v>
      </c>
      <c r="P223" s="25" t="s">
        <v>3263</v>
      </c>
      <c r="Q223" s="25" t="s">
        <v>4670</v>
      </c>
      <c r="R223" s="25" t="s">
        <v>5980</v>
      </c>
      <c r="S223" s="25" t="s">
        <v>6775</v>
      </c>
      <c r="T223" s="25" t="s">
        <v>7039</v>
      </c>
      <c r="U223" s="28" t="s">
        <v>8632</v>
      </c>
      <c r="V223" s="25" t="s">
        <v>10222</v>
      </c>
      <c r="W223" s="25" t="s">
        <v>11499</v>
      </c>
      <c r="X223" s="25">
        <v>100</v>
      </c>
      <c r="Y223" s="25" t="s">
        <v>11754</v>
      </c>
      <c r="Z223" s="25" t="s">
        <v>11947</v>
      </c>
      <c r="AA223" s="25" t="s">
        <v>11951</v>
      </c>
      <c r="AB223" s="25" t="s">
        <v>11962</v>
      </c>
      <c r="AC223" s="25">
        <v>25</v>
      </c>
      <c r="AD223" s="25">
        <v>70</v>
      </c>
      <c r="AE223" s="25">
        <v>130</v>
      </c>
      <c r="AF223" s="25">
        <v>100</v>
      </c>
      <c r="AG223" s="29">
        <v>100</v>
      </c>
      <c r="AH223" s="25">
        <v>100</v>
      </c>
      <c r="AI223" s="25" t="s">
        <v>11964</v>
      </c>
      <c r="AJ223" s="30">
        <v>97031689.389999956</v>
      </c>
    </row>
    <row r="224" spans="1:36" x14ac:dyDescent="0.25">
      <c r="A224" s="23">
        <v>1058</v>
      </c>
      <c r="B224" s="24">
        <v>3</v>
      </c>
      <c r="C224" s="25" t="s">
        <v>42</v>
      </c>
      <c r="D224" s="26">
        <v>0</v>
      </c>
      <c r="E224" s="25" t="s">
        <v>42</v>
      </c>
      <c r="F224" s="25">
        <v>6</v>
      </c>
      <c r="G224" s="25" t="s">
        <v>130</v>
      </c>
      <c r="H224" s="25">
        <v>1</v>
      </c>
      <c r="I224" s="25" t="s">
        <v>140</v>
      </c>
      <c r="J224" s="26">
        <v>56</v>
      </c>
      <c r="K224" s="25" t="s">
        <v>242</v>
      </c>
      <c r="L224" s="27" t="s">
        <v>482</v>
      </c>
      <c r="M224" s="25" t="s">
        <v>711</v>
      </c>
      <c r="N224" s="25" t="s">
        <v>1536</v>
      </c>
      <c r="O224" s="25" t="s">
        <v>1810</v>
      </c>
      <c r="P224" s="25" t="s">
        <v>3353</v>
      </c>
      <c r="Q224" s="25" t="s">
        <v>4672</v>
      </c>
      <c r="R224" s="25" t="s">
        <v>5980</v>
      </c>
      <c r="S224" s="25" t="s">
        <v>6775</v>
      </c>
      <c r="T224" s="25" t="s">
        <v>7041</v>
      </c>
      <c r="U224" s="28" t="s">
        <v>8634</v>
      </c>
      <c r="V224" s="25" t="s">
        <v>10224</v>
      </c>
      <c r="W224" s="25" t="s">
        <v>11499</v>
      </c>
      <c r="X224" s="25">
        <v>80</v>
      </c>
      <c r="Y224" s="25" t="s">
        <v>11754</v>
      </c>
      <c r="Z224" s="25" t="s">
        <v>11947</v>
      </c>
      <c r="AA224" s="25" t="s">
        <v>11951</v>
      </c>
      <c r="AB224" s="25" t="s">
        <v>11962</v>
      </c>
      <c r="AC224" s="25">
        <v>25</v>
      </c>
      <c r="AD224" s="25">
        <v>70</v>
      </c>
      <c r="AE224" s="25">
        <v>130</v>
      </c>
      <c r="AF224" s="25">
        <v>80</v>
      </c>
      <c r="AG224" s="29">
        <v>80.64</v>
      </c>
      <c r="AH224" s="25">
        <v>100.8</v>
      </c>
      <c r="AI224" s="25" t="s">
        <v>11964</v>
      </c>
      <c r="AJ224" s="30">
        <v>97031689.389999956</v>
      </c>
    </row>
    <row r="225" spans="1:36" x14ac:dyDescent="0.25">
      <c r="A225" s="23">
        <v>912</v>
      </c>
      <c r="B225" s="24">
        <v>3</v>
      </c>
      <c r="C225" s="25" t="s">
        <v>42</v>
      </c>
      <c r="D225" s="26">
        <v>0</v>
      </c>
      <c r="E225" s="25" t="s">
        <v>42</v>
      </c>
      <c r="F225" s="25">
        <v>6</v>
      </c>
      <c r="G225" s="25" t="s">
        <v>130</v>
      </c>
      <c r="H225" s="25">
        <v>1</v>
      </c>
      <c r="I225" s="25" t="s">
        <v>140</v>
      </c>
      <c r="J225" s="26">
        <v>91</v>
      </c>
      <c r="K225" s="25" t="s">
        <v>277</v>
      </c>
      <c r="L225" s="27" t="s">
        <v>485</v>
      </c>
      <c r="M225" s="25" t="s">
        <v>688</v>
      </c>
      <c r="N225" s="25" t="s">
        <v>1536</v>
      </c>
      <c r="O225" s="25" t="s">
        <v>1770</v>
      </c>
      <c r="P225" s="25" t="s">
        <v>3361</v>
      </c>
      <c r="Q225" s="25" t="s">
        <v>4681</v>
      </c>
      <c r="R225" s="25" t="s">
        <v>6045</v>
      </c>
      <c r="S225" s="25" t="s">
        <v>6775</v>
      </c>
      <c r="T225" s="25" t="s">
        <v>7050</v>
      </c>
      <c r="U225" s="28" t="s">
        <v>8643</v>
      </c>
      <c r="V225" s="25" t="s">
        <v>10233</v>
      </c>
      <c r="W225" s="25" t="s">
        <v>11499</v>
      </c>
      <c r="X225" s="25">
        <v>100</v>
      </c>
      <c r="Y225" s="25" t="s">
        <v>11754</v>
      </c>
      <c r="Z225" s="25" t="s">
        <v>11947</v>
      </c>
      <c r="AA225" s="25" t="s">
        <v>11951</v>
      </c>
      <c r="AB225" s="25" t="s">
        <v>11962</v>
      </c>
      <c r="AC225" s="25">
        <v>20</v>
      </c>
      <c r="AD225" s="25">
        <v>70</v>
      </c>
      <c r="AE225" s="25">
        <v>130</v>
      </c>
      <c r="AF225" s="25">
        <v>100</v>
      </c>
      <c r="AG225" s="29">
        <v>84.4</v>
      </c>
      <c r="AH225" s="25">
        <v>84.4</v>
      </c>
      <c r="AI225" s="25" t="s">
        <v>11964</v>
      </c>
      <c r="AJ225" s="30">
        <v>30024224.580000002</v>
      </c>
    </row>
    <row r="226" spans="1:36" x14ac:dyDescent="0.25">
      <c r="A226" s="23">
        <v>970</v>
      </c>
      <c r="B226" s="24">
        <v>3</v>
      </c>
      <c r="C226" s="25" t="s">
        <v>42</v>
      </c>
      <c r="D226" s="26">
        <v>0</v>
      </c>
      <c r="E226" s="25" t="s">
        <v>42</v>
      </c>
      <c r="F226" s="25">
        <v>6</v>
      </c>
      <c r="G226" s="25" t="s">
        <v>130</v>
      </c>
      <c r="H226" s="25">
        <v>1</v>
      </c>
      <c r="I226" s="25" t="s">
        <v>140</v>
      </c>
      <c r="J226" s="26">
        <v>57</v>
      </c>
      <c r="K226" s="25" t="s">
        <v>283</v>
      </c>
      <c r="L226" s="27"/>
      <c r="M226" s="25"/>
      <c r="N226" s="25" t="s">
        <v>1537</v>
      </c>
      <c r="O226" s="25" t="s">
        <v>1821</v>
      </c>
      <c r="P226" s="25" t="s">
        <v>3365</v>
      </c>
      <c r="Q226" s="25" t="s">
        <v>4686</v>
      </c>
      <c r="R226" s="25" t="s">
        <v>3263</v>
      </c>
      <c r="S226" s="25" t="s">
        <v>6775</v>
      </c>
      <c r="T226" s="25" t="s">
        <v>7055</v>
      </c>
      <c r="U226" s="28" t="s">
        <v>8648</v>
      </c>
      <c r="V226" s="25" t="s">
        <v>10238</v>
      </c>
      <c r="W226" s="25" t="s">
        <v>11499</v>
      </c>
      <c r="X226" s="25">
        <v>9.9</v>
      </c>
      <c r="Y226" s="25" t="s">
        <v>11945</v>
      </c>
      <c r="Z226" s="25" t="s">
        <v>11947</v>
      </c>
      <c r="AA226" s="25" t="s">
        <v>11951</v>
      </c>
      <c r="AB226" s="25" t="s">
        <v>11962</v>
      </c>
      <c r="AC226" s="25">
        <v>25</v>
      </c>
      <c r="AD226" s="25">
        <v>70</v>
      </c>
      <c r="AE226" s="25">
        <v>130</v>
      </c>
      <c r="AF226" s="25">
        <v>9.9024999999999999</v>
      </c>
      <c r="AG226" s="29">
        <v>9.8191666666666677</v>
      </c>
      <c r="AH226" s="25">
        <v>99.158461667928989</v>
      </c>
      <c r="AI226" s="25" t="s">
        <v>11964</v>
      </c>
      <c r="AJ226" s="30">
        <v>24183081.880000006</v>
      </c>
    </row>
    <row r="227" spans="1:36" x14ac:dyDescent="0.25">
      <c r="A227" s="23">
        <v>3113</v>
      </c>
      <c r="B227" s="24">
        <v>3</v>
      </c>
      <c r="C227" s="25" t="s">
        <v>42</v>
      </c>
      <c r="D227" s="26">
        <v>0</v>
      </c>
      <c r="E227" s="25" t="s">
        <v>42</v>
      </c>
      <c r="F227" s="25">
        <v>2</v>
      </c>
      <c r="G227" s="25" t="s">
        <v>126</v>
      </c>
      <c r="H227" s="25">
        <v>5</v>
      </c>
      <c r="I227" s="25" t="s">
        <v>144</v>
      </c>
      <c r="J227" s="26">
        <v>73</v>
      </c>
      <c r="K227" s="25" t="s">
        <v>178</v>
      </c>
      <c r="L227" s="27"/>
      <c r="M227" s="25"/>
      <c r="N227" s="25" t="s">
        <v>1537</v>
      </c>
      <c r="O227" s="25" t="s">
        <v>1839</v>
      </c>
      <c r="P227" s="25" t="s">
        <v>3379</v>
      </c>
      <c r="Q227" s="25" t="s">
        <v>4702</v>
      </c>
      <c r="R227" s="25" t="s">
        <v>5886</v>
      </c>
      <c r="S227" s="25" t="s">
        <v>6775</v>
      </c>
      <c r="T227" s="25" t="s">
        <v>7065</v>
      </c>
      <c r="U227" s="28" t="s">
        <v>8658</v>
      </c>
      <c r="V227" s="25" t="s">
        <v>10248</v>
      </c>
      <c r="W227" s="25" t="s">
        <v>11511</v>
      </c>
      <c r="X227" s="25">
        <v>200</v>
      </c>
      <c r="Y227" s="25" t="s">
        <v>11945</v>
      </c>
      <c r="Z227" s="25" t="s">
        <v>11947</v>
      </c>
      <c r="AA227" s="25" t="s">
        <v>11951</v>
      </c>
      <c r="AB227" s="25" t="s">
        <v>11962</v>
      </c>
      <c r="AC227" s="25">
        <v>60.01</v>
      </c>
      <c r="AD227" s="25">
        <v>80.010000000000005</v>
      </c>
      <c r="AE227" s="25">
        <v>130</v>
      </c>
      <c r="AF227" s="25">
        <v>200</v>
      </c>
      <c r="AG227" s="29">
        <v>180</v>
      </c>
      <c r="AH227" s="25">
        <v>90</v>
      </c>
      <c r="AI227" s="25" t="s">
        <v>11964</v>
      </c>
      <c r="AJ227" s="30">
        <v>21122845.929999989</v>
      </c>
    </row>
    <row r="228" spans="1:36" x14ac:dyDescent="0.25">
      <c r="A228" s="23">
        <v>717</v>
      </c>
      <c r="B228" s="24">
        <v>3</v>
      </c>
      <c r="C228" s="25" t="s">
        <v>42</v>
      </c>
      <c r="D228" s="26">
        <v>0</v>
      </c>
      <c r="E228" s="25" t="s">
        <v>42</v>
      </c>
      <c r="F228" s="25">
        <v>6</v>
      </c>
      <c r="G228" s="25" t="s">
        <v>130</v>
      </c>
      <c r="H228" s="25">
        <v>1</v>
      </c>
      <c r="I228" s="25" t="s">
        <v>140</v>
      </c>
      <c r="J228" s="26">
        <v>70</v>
      </c>
      <c r="K228" s="25" t="s">
        <v>308</v>
      </c>
      <c r="L228" s="27" t="s">
        <v>477</v>
      </c>
      <c r="M228" s="25" t="s">
        <v>730</v>
      </c>
      <c r="N228" s="25" t="s">
        <v>1536</v>
      </c>
      <c r="O228" s="25" t="s">
        <v>1840</v>
      </c>
      <c r="P228" s="25" t="s">
        <v>3380</v>
      </c>
      <c r="Q228" s="25" t="s">
        <v>4703</v>
      </c>
      <c r="R228" s="25" t="s">
        <v>6059</v>
      </c>
      <c r="S228" s="25" t="s">
        <v>6775</v>
      </c>
      <c r="T228" s="25" t="s">
        <v>7066</v>
      </c>
      <c r="U228" s="28" t="s">
        <v>8659</v>
      </c>
      <c r="V228" s="25" t="s">
        <v>10249</v>
      </c>
      <c r="W228" s="25" t="s">
        <v>11499</v>
      </c>
      <c r="X228" s="25">
        <v>100</v>
      </c>
      <c r="Y228" s="25" t="s">
        <v>11754</v>
      </c>
      <c r="Z228" s="25" t="s">
        <v>11947</v>
      </c>
      <c r="AA228" s="25" t="s">
        <v>11951</v>
      </c>
      <c r="AB228" s="25" t="s">
        <v>11962</v>
      </c>
      <c r="AC228" s="25">
        <v>50.01</v>
      </c>
      <c r="AD228" s="25">
        <v>80.010000000000005</v>
      </c>
      <c r="AE228" s="25">
        <v>130</v>
      </c>
      <c r="AF228" s="25">
        <v>100</v>
      </c>
      <c r="AG228" s="29">
        <v>68</v>
      </c>
      <c r="AH228" s="25">
        <v>68</v>
      </c>
      <c r="AI228" s="25" t="s">
        <v>11966</v>
      </c>
      <c r="AJ228" s="30">
        <v>174202805.41999996</v>
      </c>
    </row>
    <row r="229" spans="1:36" x14ac:dyDescent="0.25">
      <c r="A229" s="23">
        <v>1256</v>
      </c>
      <c r="B229" s="24">
        <v>3</v>
      </c>
      <c r="C229" s="25" t="s">
        <v>42</v>
      </c>
      <c r="D229" s="26">
        <v>87</v>
      </c>
      <c r="E229" s="25" t="s">
        <v>97</v>
      </c>
      <c r="F229" s="25">
        <v>6</v>
      </c>
      <c r="G229" s="25" t="s">
        <v>130</v>
      </c>
      <c r="H229" s="25">
        <v>1</v>
      </c>
      <c r="I229" s="25" t="s">
        <v>140</v>
      </c>
      <c r="J229" s="26">
        <v>79</v>
      </c>
      <c r="K229" s="25" t="s">
        <v>309</v>
      </c>
      <c r="L229" s="27"/>
      <c r="M229" s="25"/>
      <c r="N229" s="25" t="s">
        <v>1537</v>
      </c>
      <c r="O229" s="25" t="s">
        <v>1843</v>
      </c>
      <c r="P229" s="25" t="s">
        <v>3381</v>
      </c>
      <c r="Q229" s="25" t="s">
        <v>4704</v>
      </c>
      <c r="R229" s="25" t="s">
        <v>6041</v>
      </c>
      <c r="S229" s="25" t="s">
        <v>6775</v>
      </c>
      <c r="T229" s="25" t="s">
        <v>7068</v>
      </c>
      <c r="U229" s="28" t="s">
        <v>8662</v>
      </c>
      <c r="V229" s="25" t="s">
        <v>10251</v>
      </c>
      <c r="W229" s="25" t="s">
        <v>11499</v>
      </c>
      <c r="X229" s="25">
        <v>10</v>
      </c>
      <c r="Y229" s="25" t="s">
        <v>11945</v>
      </c>
      <c r="Z229" s="25" t="s">
        <v>11947</v>
      </c>
      <c r="AA229" s="25" t="s">
        <v>11952</v>
      </c>
      <c r="AB229" s="25" t="s">
        <v>11962</v>
      </c>
      <c r="AC229" s="25">
        <v>67.5</v>
      </c>
      <c r="AD229" s="25">
        <v>81.08</v>
      </c>
      <c r="AE229" s="25">
        <v>130</v>
      </c>
      <c r="AF229" s="25">
        <v>10</v>
      </c>
      <c r="AG229" s="29">
        <v>10</v>
      </c>
      <c r="AH229" s="25">
        <v>100</v>
      </c>
      <c r="AI229" s="25" t="s">
        <v>11964</v>
      </c>
      <c r="AJ229" s="30">
        <v>37183014.990000002</v>
      </c>
    </row>
    <row r="230" spans="1:36" x14ac:dyDescent="0.25">
      <c r="A230" s="23">
        <v>3059</v>
      </c>
      <c r="B230" s="24">
        <v>3</v>
      </c>
      <c r="C230" s="25" t="s">
        <v>42</v>
      </c>
      <c r="D230" s="26">
        <v>118</v>
      </c>
      <c r="E230" s="25" t="s">
        <v>91</v>
      </c>
      <c r="F230" s="25">
        <v>6</v>
      </c>
      <c r="G230" s="25" t="s">
        <v>130</v>
      </c>
      <c r="H230" s="25">
        <v>1</v>
      </c>
      <c r="I230" s="25" t="s">
        <v>140</v>
      </c>
      <c r="J230" s="26">
        <v>78</v>
      </c>
      <c r="K230" s="25" t="s">
        <v>272</v>
      </c>
      <c r="L230" s="27"/>
      <c r="M230" s="25"/>
      <c r="N230" s="25" t="s">
        <v>1537</v>
      </c>
      <c r="O230" s="25" t="s">
        <v>1844</v>
      </c>
      <c r="P230" s="25" t="s">
        <v>3382</v>
      </c>
      <c r="Q230" s="25" t="s">
        <v>4705</v>
      </c>
      <c r="R230" s="25" t="s">
        <v>6060</v>
      </c>
      <c r="S230" s="25" t="s">
        <v>6775</v>
      </c>
      <c r="T230" s="25" t="s">
        <v>7069</v>
      </c>
      <c r="U230" s="28" t="s">
        <v>8663</v>
      </c>
      <c r="V230" s="25" t="s">
        <v>10252</v>
      </c>
      <c r="W230" s="25" t="s">
        <v>6124</v>
      </c>
      <c r="X230" s="25">
        <v>70</v>
      </c>
      <c r="Y230" s="25" t="s">
        <v>11945</v>
      </c>
      <c r="Z230" s="25" t="s">
        <v>11947</v>
      </c>
      <c r="AA230" s="25" t="s">
        <v>11953</v>
      </c>
      <c r="AB230" s="25" t="s">
        <v>11962</v>
      </c>
      <c r="AC230" s="25">
        <v>60</v>
      </c>
      <c r="AD230" s="25">
        <v>69.989999999999995</v>
      </c>
      <c r="AE230" s="25">
        <v>130</v>
      </c>
      <c r="AF230" s="25">
        <v>70</v>
      </c>
      <c r="AG230" s="29">
        <v>71</v>
      </c>
      <c r="AH230" s="25">
        <v>101.42857142857142</v>
      </c>
      <c r="AI230" s="25" t="s">
        <v>11964</v>
      </c>
      <c r="AJ230" s="30">
        <v>8183100</v>
      </c>
    </row>
    <row r="231" spans="1:36" x14ac:dyDescent="0.25">
      <c r="A231" s="23">
        <v>681</v>
      </c>
      <c r="B231" s="24">
        <v>3</v>
      </c>
      <c r="C231" s="25" t="s">
        <v>42</v>
      </c>
      <c r="D231" s="26">
        <v>0</v>
      </c>
      <c r="E231" s="25" t="s">
        <v>42</v>
      </c>
      <c r="F231" s="25">
        <v>6</v>
      </c>
      <c r="G231" s="25" t="s">
        <v>130</v>
      </c>
      <c r="H231" s="25">
        <v>1</v>
      </c>
      <c r="I231" s="25" t="s">
        <v>140</v>
      </c>
      <c r="J231" s="26">
        <v>70</v>
      </c>
      <c r="K231" s="25" t="s">
        <v>308</v>
      </c>
      <c r="L231" s="27"/>
      <c r="M231" s="25"/>
      <c r="N231" s="25" t="s">
        <v>1538</v>
      </c>
      <c r="O231" s="25" t="s">
        <v>1846</v>
      </c>
      <c r="P231" s="25" t="s">
        <v>3343</v>
      </c>
      <c r="Q231" s="25" t="s">
        <v>4707</v>
      </c>
      <c r="R231" s="25" t="s">
        <v>6062</v>
      </c>
      <c r="S231" s="25" t="s">
        <v>6775</v>
      </c>
      <c r="T231" s="25" t="s">
        <v>7071</v>
      </c>
      <c r="U231" s="28" t="s">
        <v>8665</v>
      </c>
      <c r="V231" s="25" t="s">
        <v>10254</v>
      </c>
      <c r="W231" s="25" t="s">
        <v>11499</v>
      </c>
      <c r="X231" s="25">
        <v>80</v>
      </c>
      <c r="Y231" s="25" t="s">
        <v>11945</v>
      </c>
      <c r="Z231" s="25" t="s">
        <v>11947</v>
      </c>
      <c r="AA231" s="25" t="s">
        <v>11952</v>
      </c>
      <c r="AB231" s="25" t="s">
        <v>11962</v>
      </c>
      <c r="AC231" s="25">
        <v>50.01</v>
      </c>
      <c r="AD231" s="25">
        <v>70.010000000000005</v>
      </c>
      <c r="AE231" s="25">
        <v>130</v>
      </c>
      <c r="AF231" s="25">
        <v>80</v>
      </c>
      <c r="AG231" s="29">
        <v>80</v>
      </c>
      <c r="AH231" s="25">
        <v>100</v>
      </c>
      <c r="AI231" s="25" t="s">
        <v>11964</v>
      </c>
      <c r="AJ231" s="30">
        <v>174202805.41999996</v>
      </c>
    </row>
    <row r="232" spans="1:36" x14ac:dyDescent="0.25">
      <c r="A232" s="23">
        <v>683</v>
      </c>
      <c r="B232" s="24">
        <v>3</v>
      </c>
      <c r="C232" s="25" t="s">
        <v>42</v>
      </c>
      <c r="D232" s="26">
        <v>0</v>
      </c>
      <c r="E232" s="25" t="s">
        <v>42</v>
      </c>
      <c r="F232" s="25">
        <v>6</v>
      </c>
      <c r="G232" s="25" t="s">
        <v>130</v>
      </c>
      <c r="H232" s="25">
        <v>1</v>
      </c>
      <c r="I232" s="25" t="s">
        <v>140</v>
      </c>
      <c r="J232" s="26">
        <v>70</v>
      </c>
      <c r="K232" s="25" t="s">
        <v>308</v>
      </c>
      <c r="L232" s="27"/>
      <c r="M232" s="25"/>
      <c r="N232" s="25" t="s">
        <v>1537</v>
      </c>
      <c r="O232" s="25" t="s">
        <v>1847</v>
      </c>
      <c r="P232" s="25" t="s">
        <v>3343</v>
      </c>
      <c r="Q232" s="25" t="s">
        <v>4707</v>
      </c>
      <c r="R232" s="25" t="s">
        <v>6062</v>
      </c>
      <c r="S232" s="25" t="s">
        <v>6775</v>
      </c>
      <c r="T232" s="25" t="s">
        <v>7072</v>
      </c>
      <c r="U232" s="28" t="s">
        <v>8666</v>
      </c>
      <c r="V232" s="25" t="s">
        <v>10255</v>
      </c>
      <c r="W232" s="25" t="s">
        <v>11499</v>
      </c>
      <c r="X232" s="25">
        <v>80</v>
      </c>
      <c r="Y232" s="25" t="s">
        <v>11945</v>
      </c>
      <c r="Z232" s="25" t="s">
        <v>11947</v>
      </c>
      <c r="AA232" s="25" t="s">
        <v>11952</v>
      </c>
      <c r="AB232" s="25" t="s">
        <v>11962</v>
      </c>
      <c r="AC232" s="25">
        <v>50.01</v>
      </c>
      <c r="AD232" s="25">
        <v>70.010000000000005</v>
      </c>
      <c r="AE232" s="25">
        <v>130</v>
      </c>
      <c r="AF232" s="25">
        <v>80</v>
      </c>
      <c r="AG232" s="29">
        <v>44</v>
      </c>
      <c r="AH232" s="25">
        <v>55.000000000000007</v>
      </c>
      <c r="AI232" s="25" t="s">
        <v>11966</v>
      </c>
      <c r="AJ232" s="30">
        <v>174202805.41999996</v>
      </c>
    </row>
    <row r="233" spans="1:36" x14ac:dyDescent="0.25">
      <c r="A233" s="23">
        <v>1692</v>
      </c>
      <c r="B233" s="24">
        <v>3</v>
      </c>
      <c r="C233" s="25" t="s">
        <v>42</v>
      </c>
      <c r="D233" s="26">
        <v>0</v>
      </c>
      <c r="E233" s="25" t="s">
        <v>42</v>
      </c>
      <c r="F233" s="25">
        <v>6</v>
      </c>
      <c r="G233" s="25" t="s">
        <v>130</v>
      </c>
      <c r="H233" s="25">
        <v>1</v>
      </c>
      <c r="I233" s="25" t="s">
        <v>140</v>
      </c>
      <c r="J233" s="26">
        <v>101</v>
      </c>
      <c r="K233" s="25" t="s">
        <v>310</v>
      </c>
      <c r="L233" s="27"/>
      <c r="M233" s="25"/>
      <c r="N233" s="25" t="s">
        <v>1538</v>
      </c>
      <c r="O233" s="25" t="s">
        <v>1849</v>
      </c>
      <c r="P233" s="25" t="s">
        <v>3385</v>
      </c>
      <c r="Q233" s="25" t="s">
        <v>4709</v>
      </c>
      <c r="R233" s="25" t="s">
        <v>6064</v>
      </c>
      <c r="S233" s="25" t="s">
        <v>6775</v>
      </c>
      <c r="T233" s="25" t="s">
        <v>7074</v>
      </c>
      <c r="U233" s="28" t="s">
        <v>8668</v>
      </c>
      <c r="V233" s="25" t="s">
        <v>10257</v>
      </c>
      <c r="W233" s="25" t="s">
        <v>11499</v>
      </c>
      <c r="X233" s="25">
        <v>90</v>
      </c>
      <c r="Y233" s="25" t="s">
        <v>11945</v>
      </c>
      <c r="Z233" s="25" t="s">
        <v>11949</v>
      </c>
      <c r="AA233" s="25" t="s">
        <v>11952</v>
      </c>
      <c r="AB233" s="25" t="s">
        <v>11962</v>
      </c>
      <c r="AC233" s="25">
        <v>40</v>
      </c>
      <c r="AD233" s="25">
        <v>75</v>
      </c>
      <c r="AE233" s="25">
        <v>130</v>
      </c>
      <c r="AF233" s="25">
        <v>90</v>
      </c>
      <c r="AG233" s="29">
        <v>90</v>
      </c>
      <c r="AH233" s="25">
        <v>100</v>
      </c>
      <c r="AI233" s="25" t="s">
        <v>11964</v>
      </c>
      <c r="AJ233" s="30">
        <v>52650941.250000015</v>
      </c>
    </row>
    <row r="234" spans="1:36" x14ac:dyDescent="0.25">
      <c r="A234" s="23">
        <v>1742</v>
      </c>
      <c r="B234" s="24">
        <v>3</v>
      </c>
      <c r="C234" s="25" t="s">
        <v>42</v>
      </c>
      <c r="D234" s="26">
        <v>0</v>
      </c>
      <c r="E234" s="25" t="s">
        <v>42</v>
      </c>
      <c r="F234" s="25">
        <v>6</v>
      </c>
      <c r="G234" s="25" t="s">
        <v>130</v>
      </c>
      <c r="H234" s="25">
        <v>1</v>
      </c>
      <c r="I234" s="25" t="s">
        <v>140</v>
      </c>
      <c r="J234" s="26">
        <v>101</v>
      </c>
      <c r="K234" s="25" t="s">
        <v>310</v>
      </c>
      <c r="L234" s="27"/>
      <c r="M234" s="25"/>
      <c r="N234" s="25" t="s">
        <v>1537</v>
      </c>
      <c r="O234" s="25" t="s">
        <v>1850</v>
      </c>
      <c r="P234" s="25" t="s">
        <v>3385</v>
      </c>
      <c r="Q234" s="25" t="s">
        <v>4709</v>
      </c>
      <c r="R234" s="25" t="s">
        <v>6064</v>
      </c>
      <c r="S234" s="25" t="s">
        <v>6775</v>
      </c>
      <c r="T234" s="25" t="s">
        <v>7074</v>
      </c>
      <c r="U234" s="28" t="s">
        <v>8668</v>
      </c>
      <c r="V234" s="25" t="s">
        <v>10257</v>
      </c>
      <c r="W234" s="25" t="s">
        <v>11499</v>
      </c>
      <c r="X234" s="25">
        <v>90</v>
      </c>
      <c r="Y234" s="25" t="s">
        <v>11945</v>
      </c>
      <c r="Z234" s="25" t="s">
        <v>11949</v>
      </c>
      <c r="AA234" s="25" t="s">
        <v>11952</v>
      </c>
      <c r="AB234" s="25" t="s">
        <v>11962</v>
      </c>
      <c r="AC234" s="25">
        <v>40</v>
      </c>
      <c r="AD234" s="25">
        <v>75</v>
      </c>
      <c r="AE234" s="25">
        <v>130</v>
      </c>
      <c r="AF234" s="25">
        <v>90</v>
      </c>
      <c r="AG234" s="29">
        <v>90</v>
      </c>
      <c r="AH234" s="25">
        <v>100</v>
      </c>
      <c r="AI234" s="25" t="s">
        <v>11964</v>
      </c>
      <c r="AJ234" s="30">
        <v>52650941.250000015</v>
      </c>
    </row>
    <row r="235" spans="1:36" x14ac:dyDescent="0.25">
      <c r="A235" s="23">
        <v>1195</v>
      </c>
      <c r="B235" s="24">
        <v>3</v>
      </c>
      <c r="C235" s="25" t="s">
        <v>42</v>
      </c>
      <c r="D235" s="26">
        <v>0</v>
      </c>
      <c r="E235" s="25" t="s">
        <v>42</v>
      </c>
      <c r="F235" s="25">
        <v>6</v>
      </c>
      <c r="G235" s="25" t="s">
        <v>130</v>
      </c>
      <c r="H235" s="25">
        <v>1</v>
      </c>
      <c r="I235" s="25" t="s">
        <v>140</v>
      </c>
      <c r="J235" s="26">
        <v>98</v>
      </c>
      <c r="K235" s="25" t="s">
        <v>312</v>
      </c>
      <c r="L235" s="27" t="s">
        <v>485</v>
      </c>
      <c r="M235" s="25" t="s">
        <v>733</v>
      </c>
      <c r="N235" s="25" t="s">
        <v>1536</v>
      </c>
      <c r="O235" s="25" t="s">
        <v>1857</v>
      </c>
      <c r="P235" s="25" t="s">
        <v>3392</v>
      </c>
      <c r="Q235" s="25" t="s">
        <v>4715</v>
      </c>
      <c r="R235" s="25" t="s">
        <v>6067</v>
      </c>
      <c r="S235" s="25" t="s">
        <v>6775</v>
      </c>
      <c r="T235" s="25" t="s">
        <v>7081</v>
      </c>
      <c r="U235" s="35" t="s">
        <v>8675</v>
      </c>
      <c r="V235" s="25" t="s">
        <v>10264</v>
      </c>
      <c r="W235" s="25" t="s">
        <v>11499</v>
      </c>
      <c r="X235" s="25">
        <v>100</v>
      </c>
      <c r="Y235" s="25" t="s">
        <v>11754</v>
      </c>
      <c r="Z235" s="25" t="s">
        <v>11947</v>
      </c>
      <c r="AA235" s="25" t="s">
        <v>11951</v>
      </c>
      <c r="AB235" s="25" t="s">
        <v>11962</v>
      </c>
      <c r="AC235" s="25">
        <v>25</v>
      </c>
      <c r="AD235" s="25">
        <v>80</v>
      </c>
      <c r="AE235" s="25">
        <v>130</v>
      </c>
      <c r="AF235" s="25">
        <v>100</v>
      </c>
      <c r="AG235" s="29">
        <v>79.31</v>
      </c>
      <c r="AH235" s="25">
        <v>79.31</v>
      </c>
      <c r="AI235" s="25" t="s">
        <v>11966</v>
      </c>
      <c r="AJ235" s="30">
        <v>81446174.090000004</v>
      </c>
    </row>
    <row r="236" spans="1:36" x14ac:dyDescent="0.25">
      <c r="A236" s="23">
        <v>1204</v>
      </c>
      <c r="B236" s="24">
        <v>3</v>
      </c>
      <c r="C236" s="25" t="s">
        <v>42</v>
      </c>
      <c r="D236" s="26">
        <v>0</v>
      </c>
      <c r="E236" s="25" t="s">
        <v>42</v>
      </c>
      <c r="F236" s="25">
        <v>6</v>
      </c>
      <c r="G236" s="25" t="s">
        <v>130</v>
      </c>
      <c r="H236" s="25">
        <v>1</v>
      </c>
      <c r="I236" s="25" t="s">
        <v>140</v>
      </c>
      <c r="J236" s="26">
        <v>99</v>
      </c>
      <c r="K236" s="25" t="s">
        <v>319</v>
      </c>
      <c r="L236" s="27"/>
      <c r="M236" s="25"/>
      <c r="N236" s="25" t="s">
        <v>1538</v>
      </c>
      <c r="O236" s="25" t="s">
        <v>1876</v>
      </c>
      <c r="P236" s="25" t="s">
        <v>3408</v>
      </c>
      <c r="Q236" s="25" t="s">
        <v>4732</v>
      </c>
      <c r="R236" s="25" t="s">
        <v>6041</v>
      </c>
      <c r="S236" s="25" t="s">
        <v>6775</v>
      </c>
      <c r="T236" s="25" t="s">
        <v>7100</v>
      </c>
      <c r="U236" s="28" t="s">
        <v>8694</v>
      </c>
      <c r="V236" s="25" t="s">
        <v>10283</v>
      </c>
      <c r="W236" s="25" t="s">
        <v>11499</v>
      </c>
      <c r="X236" s="25">
        <v>100</v>
      </c>
      <c r="Y236" s="25" t="s">
        <v>11945</v>
      </c>
      <c r="Z236" s="25" t="s">
        <v>11947</v>
      </c>
      <c r="AA236" s="25" t="s">
        <v>11952</v>
      </c>
      <c r="AB236" s="25" t="s">
        <v>11962</v>
      </c>
      <c r="AC236" s="25">
        <v>25</v>
      </c>
      <c r="AD236" s="25">
        <v>80</v>
      </c>
      <c r="AE236" s="25">
        <v>130</v>
      </c>
      <c r="AF236" s="25">
        <v>100</v>
      </c>
      <c r="AG236" s="29">
        <v>100</v>
      </c>
      <c r="AH236" s="25">
        <v>100</v>
      </c>
      <c r="AI236" s="25" t="s">
        <v>11964</v>
      </c>
      <c r="AJ236" s="30">
        <v>3174897.47</v>
      </c>
    </row>
    <row r="237" spans="1:36" x14ac:dyDescent="0.25">
      <c r="A237" s="23">
        <v>3989</v>
      </c>
      <c r="B237" s="24">
        <v>3</v>
      </c>
      <c r="C237" s="25" t="s">
        <v>42</v>
      </c>
      <c r="D237" s="26">
        <v>0</v>
      </c>
      <c r="E237" s="25" t="s">
        <v>42</v>
      </c>
      <c r="F237" s="25">
        <v>6</v>
      </c>
      <c r="G237" s="25" t="s">
        <v>130</v>
      </c>
      <c r="H237" s="25">
        <v>1</v>
      </c>
      <c r="I237" s="25" t="s">
        <v>140</v>
      </c>
      <c r="J237" s="26">
        <v>62</v>
      </c>
      <c r="K237" s="25" t="s">
        <v>196</v>
      </c>
      <c r="L237" s="27">
        <v>4</v>
      </c>
      <c r="M237" s="25" t="s">
        <v>748</v>
      </c>
      <c r="N237" s="25" t="s">
        <v>1536</v>
      </c>
      <c r="O237" s="25" t="s">
        <v>1889</v>
      </c>
      <c r="P237" s="25" t="s">
        <v>3419</v>
      </c>
      <c r="Q237" s="25" t="s">
        <v>4745</v>
      </c>
      <c r="R237" s="25" t="s">
        <v>5929</v>
      </c>
      <c r="S237" s="25" t="s">
        <v>6775</v>
      </c>
      <c r="T237" s="25" t="s">
        <v>7112</v>
      </c>
      <c r="U237" s="28" t="s">
        <v>8706</v>
      </c>
      <c r="V237" s="25" t="s">
        <v>10295</v>
      </c>
      <c r="W237" s="25" t="s">
        <v>11499</v>
      </c>
      <c r="X237" s="25">
        <v>100</v>
      </c>
      <c r="Y237" s="25" t="s">
        <v>11754</v>
      </c>
      <c r="Z237" s="25" t="s">
        <v>11947</v>
      </c>
      <c r="AA237" s="25" t="s">
        <v>11952</v>
      </c>
      <c r="AB237" s="25" t="s">
        <v>11962</v>
      </c>
      <c r="AC237" s="25">
        <v>25</v>
      </c>
      <c r="AD237" s="25">
        <v>75</v>
      </c>
      <c r="AE237" s="25">
        <v>130</v>
      </c>
      <c r="AF237" s="25">
        <v>100</v>
      </c>
      <c r="AG237" s="29">
        <v>99.91</v>
      </c>
      <c r="AH237" s="25">
        <v>99.91</v>
      </c>
      <c r="AI237" s="25" t="s">
        <v>11964</v>
      </c>
      <c r="AJ237" s="30">
        <v>25934117.310000002</v>
      </c>
    </row>
    <row r="238" spans="1:36" x14ac:dyDescent="0.25">
      <c r="A238" s="23">
        <v>936</v>
      </c>
      <c r="B238" s="24">
        <v>3</v>
      </c>
      <c r="C238" s="25" t="s">
        <v>42</v>
      </c>
      <c r="D238" s="26">
        <v>0</v>
      </c>
      <c r="E238" s="25" t="s">
        <v>42</v>
      </c>
      <c r="F238" s="25">
        <v>6</v>
      </c>
      <c r="G238" s="25" t="s">
        <v>130</v>
      </c>
      <c r="H238" s="25">
        <v>1</v>
      </c>
      <c r="I238" s="25" t="s">
        <v>140</v>
      </c>
      <c r="J238" s="26">
        <v>91</v>
      </c>
      <c r="K238" s="25" t="s">
        <v>277</v>
      </c>
      <c r="L238" s="27" t="s">
        <v>483</v>
      </c>
      <c r="M238" s="25" t="s">
        <v>690</v>
      </c>
      <c r="N238" s="25" t="s">
        <v>1536</v>
      </c>
      <c r="O238" s="25" t="s">
        <v>1772</v>
      </c>
      <c r="P238" s="25" t="s">
        <v>3430</v>
      </c>
      <c r="Q238" s="25" t="s">
        <v>4758</v>
      </c>
      <c r="R238" s="25" t="s">
        <v>6020</v>
      </c>
      <c r="S238" s="25" t="s">
        <v>6775</v>
      </c>
      <c r="T238" s="25" t="s">
        <v>7126</v>
      </c>
      <c r="U238" s="28" t="s">
        <v>8720</v>
      </c>
      <c r="V238" s="25" t="s">
        <v>10309</v>
      </c>
      <c r="W238" s="25" t="s">
        <v>6124</v>
      </c>
      <c r="X238" s="25">
        <v>100</v>
      </c>
      <c r="Y238" s="25" t="s">
        <v>11754</v>
      </c>
      <c r="Z238" s="25" t="s">
        <v>11947</v>
      </c>
      <c r="AA238" s="25" t="s">
        <v>11951</v>
      </c>
      <c r="AB238" s="25" t="s">
        <v>11962</v>
      </c>
      <c r="AC238" s="25">
        <v>20</v>
      </c>
      <c r="AD238" s="25">
        <v>70</v>
      </c>
      <c r="AE238" s="25">
        <v>130</v>
      </c>
      <c r="AF238" s="25">
        <v>100</v>
      </c>
      <c r="AG238" s="29">
        <v>70.349999999999994</v>
      </c>
      <c r="AH238" s="25">
        <v>70.349999999999994</v>
      </c>
      <c r="AI238" s="25" t="s">
        <v>11964</v>
      </c>
      <c r="AJ238" s="30">
        <v>30024224.580000002</v>
      </c>
    </row>
    <row r="239" spans="1:36" x14ac:dyDescent="0.25">
      <c r="A239" s="23">
        <v>1282</v>
      </c>
      <c r="B239" s="24">
        <v>3</v>
      </c>
      <c r="C239" s="25" t="s">
        <v>42</v>
      </c>
      <c r="D239" s="26">
        <v>0</v>
      </c>
      <c r="E239" s="25" t="s">
        <v>42</v>
      </c>
      <c r="F239" s="25">
        <v>6</v>
      </c>
      <c r="G239" s="25" t="s">
        <v>130</v>
      </c>
      <c r="H239" s="25">
        <v>1</v>
      </c>
      <c r="I239" s="25" t="s">
        <v>140</v>
      </c>
      <c r="J239" s="26">
        <v>54</v>
      </c>
      <c r="K239" s="25" t="s">
        <v>328</v>
      </c>
      <c r="L239" s="27"/>
      <c r="M239" s="25"/>
      <c r="N239" s="25" t="s">
        <v>1537</v>
      </c>
      <c r="O239" s="25" t="s">
        <v>1912</v>
      </c>
      <c r="P239" s="25" t="s">
        <v>3135</v>
      </c>
      <c r="Q239" s="25" t="s">
        <v>4766</v>
      </c>
      <c r="R239" s="25" t="s">
        <v>6097</v>
      </c>
      <c r="S239" s="25" t="s">
        <v>6775</v>
      </c>
      <c r="T239" s="25" t="s">
        <v>7137</v>
      </c>
      <c r="U239" s="28" t="s">
        <v>8731</v>
      </c>
      <c r="V239" s="25" t="s">
        <v>10319</v>
      </c>
      <c r="W239" s="25" t="s">
        <v>11499</v>
      </c>
      <c r="X239" s="25">
        <v>100</v>
      </c>
      <c r="Y239" s="25" t="s">
        <v>11945</v>
      </c>
      <c r="Z239" s="25" t="s">
        <v>11947</v>
      </c>
      <c r="AA239" s="25" t="s">
        <v>11951</v>
      </c>
      <c r="AB239" s="25" t="s">
        <v>11962</v>
      </c>
      <c r="AC239" s="25">
        <v>25</v>
      </c>
      <c r="AD239" s="25">
        <v>70</v>
      </c>
      <c r="AE239" s="25">
        <v>130</v>
      </c>
      <c r="AF239" s="25">
        <v>100</v>
      </c>
      <c r="AG239" s="29">
        <v>100</v>
      </c>
      <c r="AH239" s="25">
        <v>100</v>
      </c>
      <c r="AI239" s="25" t="s">
        <v>11964</v>
      </c>
      <c r="AJ239" s="30">
        <v>1093899914.73</v>
      </c>
    </row>
    <row r="240" spans="1:36" x14ac:dyDescent="0.25">
      <c r="A240" s="23">
        <v>1038</v>
      </c>
      <c r="B240" s="24">
        <v>3</v>
      </c>
      <c r="C240" s="25" t="s">
        <v>42</v>
      </c>
      <c r="D240" s="26">
        <v>0</v>
      </c>
      <c r="E240" s="25" t="s">
        <v>42</v>
      </c>
      <c r="F240" s="25">
        <v>6</v>
      </c>
      <c r="G240" s="25" t="s">
        <v>130</v>
      </c>
      <c r="H240" s="25">
        <v>1</v>
      </c>
      <c r="I240" s="25" t="s">
        <v>140</v>
      </c>
      <c r="J240" s="26">
        <v>56</v>
      </c>
      <c r="K240" s="25" t="s">
        <v>242</v>
      </c>
      <c r="L240" s="27"/>
      <c r="M240" s="25"/>
      <c r="N240" s="25" t="s">
        <v>1537</v>
      </c>
      <c r="O240" s="25" t="s">
        <v>1913</v>
      </c>
      <c r="P240" s="25" t="s">
        <v>3440</v>
      </c>
      <c r="Q240" s="25" t="s">
        <v>4766</v>
      </c>
      <c r="R240" s="25" t="s">
        <v>6097</v>
      </c>
      <c r="S240" s="25" t="s">
        <v>6775</v>
      </c>
      <c r="T240" s="25" t="s">
        <v>7137</v>
      </c>
      <c r="U240" s="28" t="s">
        <v>8731</v>
      </c>
      <c r="V240" s="25" t="s">
        <v>10319</v>
      </c>
      <c r="W240" s="25" t="s">
        <v>11499</v>
      </c>
      <c r="X240" s="25">
        <v>100</v>
      </c>
      <c r="Y240" s="25" t="s">
        <v>11945</v>
      </c>
      <c r="Z240" s="25" t="s">
        <v>11947</v>
      </c>
      <c r="AA240" s="25" t="s">
        <v>11951</v>
      </c>
      <c r="AB240" s="25" t="s">
        <v>11962</v>
      </c>
      <c r="AC240" s="25">
        <v>25</v>
      </c>
      <c r="AD240" s="25">
        <v>70</v>
      </c>
      <c r="AE240" s="25">
        <v>130</v>
      </c>
      <c r="AF240" s="25">
        <v>100</v>
      </c>
      <c r="AG240" s="29">
        <v>100</v>
      </c>
      <c r="AH240" s="25">
        <v>100</v>
      </c>
      <c r="AI240" s="25" t="s">
        <v>11964</v>
      </c>
      <c r="AJ240" s="30">
        <v>97031689.389999956</v>
      </c>
    </row>
    <row r="241" spans="1:36" x14ac:dyDescent="0.25">
      <c r="A241" s="23">
        <v>1283</v>
      </c>
      <c r="B241" s="24">
        <v>3</v>
      </c>
      <c r="C241" s="25" t="s">
        <v>42</v>
      </c>
      <c r="D241" s="26">
        <v>0</v>
      </c>
      <c r="E241" s="25" t="s">
        <v>42</v>
      </c>
      <c r="F241" s="25">
        <v>6</v>
      </c>
      <c r="G241" s="25" t="s">
        <v>130</v>
      </c>
      <c r="H241" s="25">
        <v>1</v>
      </c>
      <c r="I241" s="25" t="s">
        <v>140</v>
      </c>
      <c r="J241" s="26">
        <v>99</v>
      </c>
      <c r="K241" s="25" t="s">
        <v>319</v>
      </c>
      <c r="L241" s="27"/>
      <c r="M241" s="25"/>
      <c r="N241" s="25" t="s">
        <v>1537</v>
      </c>
      <c r="O241" s="25" t="s">
        <v>1914</v>
      </c>
      <c r="P241" s="25" t="s">
        <v>3441</v>
      </c>
      <c r="Q241" s="25" t="s">
        <v>4767</v>
      </c>
      <c r="R241" s="25" t="s">
        <v>6098</v>
      </c>
      <c r="S241" s="25" t="s">
        <v>6775</v>
      </c>
      <c r="T241" s="25" t="s">
        <v>7138</v>
      </c>
      <c r="U241" s="28" t="s">
        <v>8732</v>
      </c>
      <c r="V241" s="25" t="s">
        <v>10320</v>
      </c>
      <c r="W241" s="25" t="s">
        <v>11499</v>
      </c>
      <c r="X241" s="25">
        <v>100</v>
      </c>
      <c r="Y241" s="25" t="s">
        <v>11945</v>
      </c>
      <c r="Z241" s="25" t="s">
        <v>11947</v>
      </c>
      <c r="AA241" s="25" t="s">
        <v>11951</v>
      </c>
      <c r="AB241" s="25" t="s">
        <v>11962</v>
      </c>
      <c r="AC241" s="25">
        <v>25</v>
      </c>
      <c r="AD241" s="25">
        <v>80</v>
      </c>
      <c r="AE241" s="25">
        <v>130</v>
      </c>
      <c r="AF241" s="25">
        <v>100</v>
      </c>
      <c r="AG241" s="29">
        <v>99.09</v>
      </c>
      <c r="AH241" s="25">
        <v>99.09</v>
      </c>
      <c r="AI241" s="25" t="s">
        <v>11964</v>
      </c>
      <c r="AJ241" s="30">
        <v>3174897.47</v>
      </c>
    </row>
    <row r="242" spans="1:36" x14ac:dyDescent="0.25">
      <c r="A242" s="23">
        <v>1284</v>
      </c>
      <c r="B242" s="24">
        <v>3</v>
      </c>
      <c r="C242" s="25" t="s">
        <v>42</v>
      </c>
      <c r="D242" s="26">
        <v>0</v>
      </c>
      <c r="E242" s="25" t="s">
        <v>42</v>
      </c>
      <c r="F242" s="25">
        <v>6</v>
      </c>
      <c r="G242" s="25" t="s">
        <v>130</v>
      </c>
      <c r="H242" s="25">
        <v>1</v>
      </c>
      <c r="I242" s="25" t="s">
        <v>140</v>
      </c>
      <c r="J242" s="26">
        <v>99</v>
      </c>
      <c r="K242" s="25" t="s">
        <v>319</v>
      </c>
      <c r="L242" s="27" t="s">
        <v>485</v>
      </c>
      <c r="M242" s="25" t="s">
        <v>760</v>
      </c>
      <c r="N242" s="25" t="s">
        <v>1536</v>
      </c>
      <c r="O242" s="25" t="s">
        <v>1916</v>
      </c>
      <c r="P242" s="25" t="s">
        <v>3443</v>
      </c>
      <c r="Q242" s="25" t="s">
        <v>4770</v>
      </c>
      <c r="R242" s="25" t="s">
        <v>6101</v>
      </c>
      <c r="S242" s="25" t="s">
        <v>6775</v>
      </c>
      <c r="T242" s="25" t="s">
        <v>7141</v>
      </c>
      <c r="U242" s="28" t="s">
        <v>8735</v>
      </c>
      <c r="V242" s="25" t="s">
        <v>10323</v>
      </c>
      <c r="W242" s="25" t="s">
        <v>11499</v>
      </c>
      <c r="X242" s="25">
        <v>100</v>
      </c>
      <c r="Y242" s="25" t="s">
        <v>11754</v>
      </c>
      <c r="Z242" s="25" t="s">
        <v>11947</v>
      </c>
      <c r="AA242" s="25" t="s">
        <v>11951</v>
      </c>
      <c r="AB242" s="25" t="s">
        <v>11962</v>
      </c>
      <c r="AC242" s="25">
        <v>25</v>
      </c>
      <c r="AD242" s="25">
        <v>80</v>
      </c>
      <c r="AE242" s="25">
        <v>130</v>
      </c>
      <c r="AF242" s="25">
        <v>100</v>
      </c>
      <c r="AG242" s="29">
        <v>100</v>
      </c>
      <c r="AH242" s="25">
        <v>100</v>
      </c>
      <c r="AI242" s="25" t="s">
        <v>11964</v>
      </c>
      <c r="AJ242" s="30">
        <v>3174897.47</v>
      </c>
    </row>
    <row r="243" spans="1:36" x14ac:dyDescent="0.25">
      <c r="A243" s="23">
        <v>4391</v>
      </c>
      <c r="B243" s="24">
        <v>3</v>
      </c>
      <c r="C243" s="25" t="s">
        <v>42</v>
      </c>
      <c r="D243" s="26">
        <v>0</v>
      </c>
      <c r="E243" s="25" t="s">
        <v>42</v>
      </c>
      <c r="F243" s="25">
        <v>6</v>
      </c>
      <c r="G243" s="25" t="s">
        <v>130</v>
      </c>
      <c r="H243" s="25">
        <v>1</v>
      </c>
      <c r="I243" s="25" t="s">
        <v>140</v>
      </c>
      <c r="J243" s="26">
        <v>63</v>
      </c>
      <c r="K243" s="25" t="s">
        <v>292</v>
      </c>
      <c r="L243" s="27" t="s">
        <v>482</v>
      </c>
      <c r="M243" s="25" t="s">
        <v>769</v>
      </c>
      <c r="N243" s="25" t="s">
        <v>1536</v>
      </c>
      <c r="O243" s="25" t="s">
        <v>1930</v>
      </c>
      <c r="P243" s="25" t="s">
        <v>3457</v>
      </c>
      <c r="Q243" s="25" t="s">
        <v>4784</v>
      </c>
      <c r="R243" s="25" t="s">
        <v>3259</v>
      </c>
      <c r="S243" s="25" t="s">
        <v>6775</v>
      </c>
      <c r="T243" s="25" t="s">
        <v>7156</v>
      </c>
      <c r="U243" s="28" t="s">
        <v>8750</v>
      </c>
      <c r="V243" s="25" t="s">
        <v>10337</v>
      </c>
      <c r="W243" s="25" t="s">
        <v>11499</v>
      </c>
      <c r="X243" s="25">
        <v>100</v>
      </c>
      <c r="Y243" s="25" t="s">
        <v>11754</v>
      </c>
      <c r="Z243" s="25" t="s">
        <v>11947</v>
      </c>
      <c r="AA243" s="25" t="s">
        <v>11952</v>
      </c>
      <c r="AB243" s="25" t="s">
        <v>11962</v>
      </c>
      <c r="AC243" s="25">
        <v>60.01</v>
      </c>
      <c r="AD243" s="25">
        <v>90.01</v>
      </c>
      <c r="AE243" s="25">
        <v>130</v>
      </c>
      <c r="AF243" s="25">
        <v>100</v>
      </c>
      <c r="AG243" s="29">
        <v>75</v>
      </c>
      <c r="AH243" s="25">
        <v>75</v>
      </c>
      <c r="AI243" s="25" t="s">
        <v>11966</v>
      </c>
      <c r="AJ243" s="30">
        <v>83843692.989999995</v>
      </c>
    </row>
    <row r="244" spans="1:36" x14ac:dyDescent="0.25">
      <c r="A244" s="23">
        <v>861</v>
      </c>
      <c r="B244" s="24">
        <v>3</v>
      </c>
      <c r="C244" s="25" t="s">
        <v>42</v>
      </c>
      <c r="D244" s="26">
        <v>0</v>
      </c>
      <c r="E244" s="25" t="s">
        <v>42</v>
      </c>
      <c r="F244" s="25">
        <v>6</v>
      </c>
      <c r="G244" s="25" t="s">
        <v>130</v>
      </c>
      <c r="H244" s="25">
        <v>1</v>
      </c>
      <c r="I244" s="25" t="s">
        <v>140</v>
      </c>
      <c r="J244" s="26">
        <v>94</v>
      </c>
      <c r="K244" s="25" t="s">
        <v>243</v>
      </c>
      <c r="L244" s="27"/>
      <c r="M244" s="25"/>
      <c r="N244" s="25" t="s">
        <v>1538</v>
      </c>
      <c r="O244" s="25" t="s">
        <v>1931</v>
      </c>
      <c r="P244" s="25" t="s">
        <v>3440</v>
      </c>
      <c r="Q244" s="25" t="s">
        <v>4785</v>
      </c>
      <c r="R244" s="25" t="s">
        <v>6112</v>
      </c>
      <c r="S244" s="25" t="s">
        <v>6775</v>
      </c>
      <c r="T244" s="25" t="s">
        <v>7157</v>
      </c>
      <c r="U244" s="28" t="s">
        <v>8601</v>
      </c>
      <c r="V244" s="25" t="s">
        <v>10338</v>
      </c>
      <c r="W244" s="25" t="s">
        <v>11499</v>
      </c>
      <c r="X244" s="25">
        <v>13.15</v>
      </c>
      <c r="Y244" s="25" t="s">
        <v>11945</v>
      </c>
      <c r="Z244" s="25" t="s">
        <v>11947</v>
      </c>
      <c r="AA244" s="25" t="s">
        <v>11951</v>
      </c>
      <c r="AB244" s="25" t="s">
        <v>11962</v>
      </c>
      <c r="AC244" s="25">
        <v>25.01</v>
      </c>
      <c r="AD244" s="25">
        <v>70</v>
      </c>
      <c r="AE244" s="25">
        <v>130</v>
      </c>
      <c r="AF244" s="25">
        <v>13.15</v>
      </c>
      <c r="AG244" s="29">
        <v>13.211142762503625</v>
      </c>
      <c r="AH244" s="25">
        <v>100.4649639734116</v>
      </c>
      <c r="AI244" s="25" t="s">
        <v>11964</v>
      </c>
      <c r="AJ244" s="30">
        <v>35157113.640000008</v>
      </c>
    </row>
    <row r="245" spans="1:36" x14ac:dyDescent="0.25">
      <c r="A245" s="23">
        <v>3066</v>
      </c>
      <c r="B245" s="24">
        <v>3</v>
      </c>
      <c r="C245" s="25" t="s">
        <v>42</v>
      </c>
      <c r="D245" s="26">
        <v>118</v>
      </c>
      <c r="E245" s="25" t="s">
        <v>91</v>
      </c>
      <c r="F245" s="25">
        <v>6</v>
      </c>
      <c r="G245" s="25" t="s">
        <v>130</v>
      </c>
      <c r="H245" s="25">
        <v>1</v>
      </c>
      <c r="I245" s="25" t="s">
        <v>140</v>
      </c>
      <c r="J245" s="26">
        <v>78</v>
      </c>
      <c r="K245" s="25" t="s">
        <v>272</v>
      </c>
      <c r="L245" s="27" t="s">
        <v>485</v>
      </c>
      <c r="M245" s="25" t="s">
        <v>772</v>
      </c>
      <c r="N245" s="25" t="s">
        <v>1536</v>
      </c>
      <c r="O245" s="25" t="s">
        <v>1938</v>
      </c>
      <c r="P245" s="25" t="s">
        <v>3462</v>
      </c>
      <c r="Q245" s="25" t="s">
        <v>4792</v>
      </c>
      <c r="R245" s="25" t="s">
        <v>6115</v>
      </c>
      <c r="S245" s="25" t="s">
        <v>6775</v>
      </c>
      <c r="T245" s="25" t="s">
        <v>7164</v>
      </c>
      <c r="U245" s="28" t="s">
        <v>8757</v>
      </c>
      <c r="V245" s="25" t="s">
        <v>10345</v>
      </c>
      <c r="W245" s="25" t="s">
        <v>6124</v>
      </c>
      <c r="X245" s="25">
        <v>80</v>
      </c>
      <c r="Y245" s="25" t="s">
        <v>11754</v>
      </c>
      <c r="Z245" s="25" t="s">
        <v>11947</v>
      </c>
      <c r="AA245" s="25" t="s">
        <v>11953</v>
      </c>
      <c r="AB245" s="25" t="s">
        <v>11962</v>
      </c>
      <c r="AC245" s="25">
        <v>60</v>
      </c>
      <c r="AD245" s="25">
        <v>69.989999999999995</v>
      </c>
      <c r="AE245" s="25">
        <v>130</v>
      </c>
      <c r="AF245" s="25">
        <v>80</v>
      </c>
      <c r="AG245" s="29">
        <v>57</v>
      </c>
      <c r="AH245" s="25">
        <v>71.25</v>
      </c>
      <c r="AI245" s="25" t="s">
        <v>11964</v>
      </c>
      <c r="AJ245" s="30">
        <v>8183100</v>
      </c>
    </row>
    <row r="246" spans="1:36" x14ac:dyDescent="0.25">
      <c r="A246" s="23">
        <v>1261</v>
      </c>
      <c r="B246" s="24">
        <v>3</v>
      </c>
      <c r="C246" s="25" t="s">
        <v>42</v>
      </c>
      <c r="D246" s="26">
        <v>87</v>
      </c>
      <c r="E246" s="25" t="s">
        <v>97</v>
      </c>
      <c r="F246" s="25">
        <v>6</v>
      </c>
      <c r="G246" s="25" t="s">
        <v>130</v>
      </c>
      <c r="H246" s="25">
        <v>1</v>
      </c>
      <c r="I246" s="25" t="s">
        <v>140</v>
      </c>
      <c r="J246" s="26">
        <v>79</v>
      </c>
      <c r="K246" s="25" t="s">
        <v>309</v>
      </c>
      <c r="L246" s="27" t="s">
        <v>484</v>
      </c>
      <c r="M246" s="25" t="s">
        <v>776</v>
      </c>
      <c r="N246" s="25" t="s">
        <v>1536</v>
      </c>
      <c r="O246" s="25" t="s">
        <v>1944</v>
      </c>
      <c r="P246" s="25" t="s">
        <v>3468</v>
      </c>
      <c r="Q246" s="25" t="s">
        <v>4798</v>
      </c>
      <c r="R246" s="25" t="s">
        <v>6119</v>
      </c>
      <c r="S246" s="25" t="s">
        <v>6775</v>
      </c>
      <c r="T246" s="25" t="s">
        <v>7170</v>
      </c>
      <c r="U246" s="28" t="s">
        <v>8763</v>
      </c>
      <c r="V246" s="25" t="s">
        <v>10350</v>
      </c>
      <c r="W246" s="25" t="s">
        <v>11499</v>
      </c>
      <c r="X246" s="25">
        <v>95</v>
      </c>
      <c r="Y246" s="25" t="s">
        <v>11754</v>
      </c>
      <c r="Z246" s="25" t="s">
        <v>11947</v>
      </c>
      <c r="AA246" s="25" t="s">
        <v>11939</v>
      </c>
      <c r="AB246" s="25" t="s">
        <v>11962</v>
      </c>
      <c r="AC246" s="25">
        <v>67.5</v>
      </c>
      <c r="AD246" s="25">
        <v>81.08</v>
      </c>
      <c r="AE246" s="25">
        <v>130</v>
      </c>
      <c r="AF246" s="25">
        <v>95</v>
      </c>
      <c r="AG246" s="29">
        <v>98.286075000000011</v>
      </c>
      <c r="AH246" s="25">
        <v>103.45902631578949</v>
      </c>
      <c r="AI246" s="25" t="s">
        <v>11964</v>
      </c>
      <c r="AJ246" s="30">
        <v>37183014.990000002</v>
      </c>
    </row>
    <row r="247" spans="1:36" x14ac:dyDescent="0.25">
      <c r="A247" s="23">
        <v>4390</v>
      </c>
      <c r="B247" s="24">
        <v>3</v>
      </c>
      <c r="C247" s="25" t="s">
        <v>42</v>
      </c>
      <c r="D247" s="26">
        <v>0</v>
      </c>
      <c r="E247" s="25" t="s">
        <v>42</v>
      </c>
      <c r="F247" s="25">
        <v>6</v>
      </c>
      <c r="G247" s="25" t="s">
        <v>130</v>
      </c>
      <c r="H247" s="25">
        <v>1</v>
      </c>
      <c r="I247" s="25" t="s">
        <v>140</v>
      </c>
      <c r="J247" s="26">
        <v>76</v>
      </c>
      <c r="K247" s="25" t="s">
        <v>194</v>
      </c>
      <c r="L247" s="27" t="s">
        <v>509</v>
      </c>
      <c r="M247" s="25" t="s">
        <v>780</v>
      </c>
      <c r="N247" s="25" t="s">
        <v>1536</v>
      </c>
      <c r="O247" s="25" t="s">
        <v>1954</v>
      </c>
      <c r="P247" s="25" t="s">
        <v>3474</v>
      </c>
      <c r="Q247" s="25" t="s">
        <v>4806</v>
      </c>
      <c r="R247" s="25" t="s">
        <v>3474</v>
      </c>
      <c r="S247" s="25" t="s">
        <v>6775</v>
      </c>
      <c r="T247" s="25" t="s">
        <v>7179</v>
      </c>
      <c r="U247" s="28" t="s">
        <v>8773</v>
      </c>
      <c r="V247" s="25" t="s">
        <v>10359</v>
      </c>
      <c r="W247" s="25" t="s">
        <v>11499</v>
      </c>
      <c r="X247" s="25">
        <v>85</v>
      </c>
      <c r="Y247" s="25" t="s">
        <v>11754</v>
      </c>
      <c r="Z247" s="25" t="s">
        <v>11947</v>
      </c>
      <c r="AA247" s="25" t="s">
        <v>11951</v>
      </c>
      <c r="AB247" s="25" t="s">
        <v>11962</v>
      </c>
      <c r="AC247" s="25">
        <v>60.01</v>
      </c>
      <c r="AD247" s="25">
        <v>85.01</v>
      </c>
      <c r="AE247" s="25">
        <v>130</v>
      </c>
      <c r="AF247" s="25">
        <v>85</v>
      </c>
      <c r="AG247" s="29">
        <v>72.599999999999994</v>
      </c>
      <c r="AH247" s="25">
        <v>85.411764705882348</v>
      </c>
      <c r="AI247" s="25" t="s">
        <v>11964</v>
      </c>
      <c r="AJ247" s="30">
        <v>283816704.19</v>
      </c>
    </row>
    <row r="248" spans="1:36" x14ac:dyDescent="0.25">
      <c r="A248" s="23">
        <v>1092</v>
      </c>
      <c r="B248" s="24">
        <v>3</v>
      </c>
      <c r="C248" s="25" t="s">
        <v>42</v>
      </c>
      <c r="D248" s="26">
        <v>0</v>
      </c>
      <c r="E248" s="25" t="s">
        <v>42</v>
      </c>
      <c r="F248" s="25">
        <v>6</v>
      </c>
      <c r="G248" s="25" t="s">
        <v>130</v>
      </c>
      <c r="H248" s="25">
        <v>1</v>
      </c>
      <c r="I248" s="25" t="s">
        <v>140</v>
      </c>
      <c r="J248" s="26">
        <v>97</v>
      </c>
      <c r="K248" s="25" t="s">
        <v>296</v>
      </c>
      <c r="L248" s="27" t="s">
        <v>485</v>
      </c>
      <c r="M248" s="25" t="s">
        <v>784</v>
      </c>
      <c r="N248" s="25" t="s">
        <v>1536</v>
      </c>
      <c r="O248" s="25" t="s">
        <v>1961</v>
      </c>
      <c r="P248" s="25" t="s">
        <v>3481</v>
      </c>
      <c r="Q248" s="25" t="s">
        <v>4814</v>
      </c>
      <c r="R248" s="25" t="s">
        <v>6129</v>
      </c>
      <c r="S248" s="25" t="s">
        <v>6775</v>
      </c>
      <c r="T248" s="25" t="s">
        <v>7188</v>
      </c>
      <c r="U248" s="28" t="s">
        <v>8781</v>
      </c>
      <c r="V248" s="25" t="s">
        <v>10368</v>
      </c>
      <c r="W248" s="25" t="s">
        <v>11499</v>
      </c>
      <c r="X248" s="25">
        <v>100</v>
      </c>
      <c r="Y248" s="25" t="s">
        <v>11754</v>
      </c>
      <c r="Z248" s="25" t="s">
        <v>11947</v>
      </c>
      <c r="AA248" s="25" t="s">
        <v>11951</v>
      </c>
      <c r="AB248" s="25" t="s">
        <v>11962</v>
      </c>
      <c r="AC248" s="25">
        <v>25</v>
      </c>
      <c r="AD248" s="25">
        <v>80</v>
      </c>
      <c r="AE248" s="25">
        <v>130</v>
      </c>
      <c r="AF248" s="25">
        <v>100</v>
      </c>
      <c r="AG248" s="29">
        <v>55</v>
      </c>
      <c r="AH248" s="25">
        <v>55.000000000000007</v>
      </c>
      <c r="AI248" s="25" t="s">
        <v>11966</v>
      </c>
      <c r="AJ248" s="30">
        <v>23930761.919999994</v>
      </c>
    </row>
    <row r="249" spans="1:36" x14ac:dyDescent="0.25">
      <c r="A249" s="23">
        <v>1663</v>
      </c>
      <c r="B249" s="24">
        <v>3</v>
      </c>
      <c r="C249" s="25" t="s">
        <v>42</v>
      </c>
      <c r="D249" s="26">
        <v>0</v>
      </c>
      <c r="E249" s="25" t="s">
        <v>42</v>
      </c>
      <c r="F249" s="25">
        <v>6</v>
      </c>
      <c r="G249" s="25" t="s">
        <v>130</v>
      </c>
      <c r="H249" s="25">
        <v>1</v>
      </c>
      <c r="I249" s="25" t="s">
        <v>140</v>
      </c>
      <c r="J249" s="26">
        <v>76</v>
      </c>
      <c r="K249" s="25" t="s">
        <v>194</v>
      </c>
      <c r="L249" s="27" t="s">
        <v>499</v>
      </c>
      <c r="M249" s="25" t="s">
        <v>785</v>
      </c>
      <c r="N249" s="25" t="s">
        <v>1536</v>
      </c>
      <c r="O249" s="25" t="s">
        <v>1962</v>
      </c>
      <c r="P249" s="25" t="s">
        <v>3482</v>
      </c>
      <c r="Q249" s="25" t="s">
        <v>4815</v>
      </c>
      <c r="R249" s="25" t="s">
        <v>6130</v>
      </c>
      <c r="S249" s="25" t="s">
        <v>6775</v>
      </c>
      <c r="T249" s="25" t="s">
        <v>7189</v>
      </c>
      <c r="U249" s="28" t="s">
        <v>8782</v>
      </c>
      <c r="V249" s="25" t="s">
        <v>10369</v>
      </c>
      <c r="W249" s="25" t="s">
        <v>11499</v>
      </c>
      <c r="X249" s="25">
        <v>100</v>
      </c>
      <c r="Y249" s="25" t="s">
        <v>11754</v>
      </c>
      <c r="Z249" s="25" t="s">
        <v>11947</v>
      </c>
      <c r="AA249" s="25" t="s">
        <v>11951</v>
      </c>
      <c r="AB249" s="25" t="s">
        <v>11962</v>
      </c>
      <c r="AC249" s="25">
        <v>50</v>
      </c>
      <c r="AD249" s="25">
        <v>79</v>
      </c>
      <c r="AE249" s="25">
        <v>130</v>
      </c>
      <c r="AF249" s="25">
        <v>100</v>
      </c>
      <c r="AG249" s="29">
        <v>79.3</v>
      </c>
      <c r="AH249" s="25">
        <v>79.3</v>
      </c>
      <c r="AI249" s="25" t="s">
        <v>11964</v>
      </c>
      <c r="AJ249" s="30">
        <v>283816704.19</v>
      </c>
    </row>
    <row r="250" spans="1:36" x14ac:dyDescent="0.25">
      <c r="A250" s="23">
        <v>1281</v>
      </c>
      <c r="B250" s="24">
        <v>3</v>
      </c>
      <c r="C250" s="25" t="s">
        <v>42</v>
      </c>
      <c r="D250" s="26">
        <v>0</v>
      </c>
      <c r="E250" s="25" t="s">
        <v>42</v>
      </c>
      <c r="F250" s="25">
        <v>6</v>
      </c>
      <c r="G250" s="25" t="s">
        <v>130</v>
      </c>
      <c r="H250" s="25">
        <v>1</v>
      </c>
      <c r="I250" s="25" t="s">
        <v>140</v>
      </c>
      <c r="J250" s="26">
        <v>54</v>
      </c>
      <c r="K250" s="25" t="s">
        <v>328</v>
      </c>
      <c r="L250" s="27"/>
      <c r="M250" s="25"/>
      <c r="N250" s="25" t="s">
        <v>1538</v>
      </c>
      <c r="O250" s="25" t="s">
        <v>1964</v>
      </c>
      <c r="P250" s="25" t="s">
        <v>3135</v>
      </c>
      <c r="Q250" s="25" t="s">
        <v>4817</v>
      </c>
      <c r="R250" s="25" t="s">
        <v>6131</v>
      </c>
      <c r="S250" s="25" t="s">
        <v>6775</v>
      </c>
      <c r="T250" s="25" t="s">
        <v>7191</v>
      </c>
      <c r="U250" s="28" t="s">
        <v>8784</v>
      </c>
      <c r="V250" s="25" t="s">
        <v>10371</v>
      </c>
      <c r="W250" s="25" t="s">
        <v>11499</v>
      </c>
      <c r="X250" s="25">
        <v>102.77</v>
      </c>
      <c r="Y250" s="25" t="s">
        <v>11945</v>
      </c>
      <c r="Z250" s="25" t="s">
        <v>11947</v>
      </c>
      <c r="AA250" s="25" t="s">
        <v>11951</v>
      </c>
      <c r="AB250" s="25" t="s">
        <v>11962</v>
      </c>
      <c r="AC250" s="25">
        <v>25</v>
      </c>
      <c r="AD250" s="25">
        <v>70</v>
      </c>
      <c r="AE250" s="25">
        <v>130</v>
      </c>
      <c r="AF250" s="25">
        <v>102.77</v>
      </c>
      <c r="AG250" s="29">
        <v>117.13</v>
      </c>
      <c r="AH250" s="25">
        <v>113.97294930427167</v>
      </c>
      <c r="AI250" s="25" t="s">
        <v>11964</v>
      </c>
      <c r="AJ250" s="30">
        <v>1093899914.73</v>
      </c>
    </row>
    <row r="251" spans="1:36" x14ac:dyDescent="0.25">
      <c r="A251" s="23">
        <v>1687</v>
      </c>
      <c r="B251" s="24">
        <v>3</v>
      </c>
      <c r="C251" s="25" t="s">
        <v>42</v>
      </c>
      <c r="D251" s="26">
        <v>0</v>
      </c>
      <c r="E251" s="25" t="s">
        <v>42</v>
      </c>
      <c r="F251" s="25">
        <v>6</v>
      </c>
      <c r="G251" s="25" t="s">
        <v>130</v>
      </c>
      <c r="H251" s="25">
        <v>1</v>
      </c>
      <c r="I251" s="25" t="s">
        <v>140</v>
      </c>
      <c r="J251" s="26">
        <v>76</v>
      </c>
      <c r="K251" s="25" t="s">
        <v>194</v>
      </c>
      <c r="L251" s="27" t="s">
        <v>510</v>
      </c>
      <c r="M251" s="25" t="s">
        <v>786</v>
      </c>
      <c r="N251" s="25" t="s">
        <v>1536</v>
      </c>
      <c r="O251" s="25" t="s">
        <v>1965</v>
      </c>
      <c r="P251" s="25" t="s">
        <v>3484</v>
      </c>
      <c r="Q251" s="25" t="s">
        <v>4818</v>
      </c>
      <c r="R251" s="25" t="s">
        <v>6132</v>
      </c>
      <c r="S251" s="25" t="s">
        <v>6775</v>
      </c>
      <c r="T251" s="25" t="s">
        <v>7192</v>
      </c>
      <c r="U251" s="28" t="s">
        <v>8785</v>
      </c>
      <c r="V251" s="25" t="s">
        <v>10372</v>
      </c>
      <c r="W251" s="25" t="s">
        <v>11499</v>
      </c>
      <c r="X251" s="25">
        <v>100</v>
      </c>
      <c r="Y251" s="25" t="s">
        <v>11754</v>
      </c>
      <c r="Z251" s="25" t="s">
        <v>11947</v>
      </c>
      <c r="AA251" s="25" t="s">
        <v>11951</v>
      </c>
      <c r="AB251" s="25" t="s">
        <v>11962</v>
      </c>
      <c r="AC251" s="25">
        <v>20</v>
      </c>
      <c r="AD251" s="25">
        <v>70</v>
      </c>
      <c r="AE251" s="25">
        <v>130</v>
      </c>
      <c r="AF251" s="25">
        <v>100</v>
      </c>
      <c r="AG251" s="29">
        <v>99.960000000000008</v>
      </c>
      <c r="AH251" s="25">
        <v>99.960000000000008</v>
      </c>
      <c r="AI251" s="25" t="s">
        <v>11964</v>
      </c>
      <c r="AJ251" s="30">
        <v>283816704.19</v>
      </c>
    </row>
    <row r="252" spans="1:36" x14ac:dyDescent="0.25">
      <c r="A252" s="23">
        <v>1701</v>
      </c>
      <c r="B252" s="24">
        <v>3</v>
      </c>
      <c r="C252" s="25" t="s">
        <v>42</v>
      </c>
      <c r="D252" s="26">
        <v>0</v>
      </c>
      <c r="E252" s="25" t="s">
        <v>42</v>
      </c>
      <c r="F252" s="25">
        <v>6</v>
      </c>
      <c r="G252" s="25" t="s">
        <v>130</v>
      </c>
      <c r="H252" s="25">
        <v>1</v>
      </c>
      <c r="I252" s="25" t="s">
        <v>140</v>
      </c>
      <c r="J252" s="26">
        <v>76</v>
      </c>
      <c r="K252" s="25" t="s">
        <v>194</v>
      </c>
      <c r="L252" s="27" t="s">
        <v>511</v>
      </c>
      <c r="M252" s="25" t="s">
        <v>787</v>
      </c>
      <c r="N252" s="25" t="s">
        <v>1536</v>
      </c>
      <c r="O252" s="25" t="s">
        <v>1966</v>
      </c>
      <c r="P252" s="25" t="s">
        <v>3485</v>
      </c>
      <c r="Q252" s="25" t="s">
        <v>4819</v>
      </c>
      <c r="R252" s="25" t="s">
        <v>6133</v>
      </c>
      <c r="S252" s="25" t="s">
        <v>6775</v>
      </c>
      <c r="T252" s="25" t="s">
        <v>7193</v>
      </c>
      <c r="U252" s="28" t="s">
        <v>8786</v>
      </c>
      <c r="V252" s="25" t="s">
        <v>10373</v>
      </c>
      <c r="W252" s="25" t="s">
        <v>11499</v>
      </c>
      <c r="X252" s="25">
        <v>100</v>
      </c>
      <c r="Y252" s="25" t="s">
        <v>11754</v>
      </c>
      <c r="Z252" s="25" t="s">
        <v>11947</v>
      </c>
      <c r="AA252" s="25" t="s">
        <v>11951</v>
      </c>
      <c r="AB252" s="25" t="s">
        <v>11962</v>
      </c>
      <c r="AC252" s="25">
        <v>30</v>
      </c>
      <c r="AD252" s="25">
        <v>70</v>
      </c>
      <c r="AE252" s="25">
        <v>130</v>
      </c>
      <c r="AF252" s="25">
        <v>99.999999999999986</v>
      </c>
      <c r="AG252" s="29">
        <v>99.960000000000008</v>
      </c>
      <c r="AH252" s="25">
        <v>99.960000000000022</v>
      </c>
      <c r="AI252" s="25" t="s">
        <v>11964</v>
      </c>
      <c r="AJ252" s="30">
        <v>283816704.19</v>
      </c>
    </row>
    <row r="253" spans="1:36" x14ac:dyDescent="0.25">
      <c r="A253" s="23">
        <v>1324</v>
      </c>
      <c r="B253" s="24">
        <v>3</v>
      </c>
      <c r="C253" s="25" t="s">
        <v>42</v>
      </c>
      <c r="D253" s="26">
        <v>0</v>
      </c>
      <c r="E253" s="25" t="s">
        <v>42</v>
      </c>
      <c r="F253" s="25">
        <v>6</v>
      </c>
      <c r="G253" s="25" t="s">
        <v>130</v>
      </c>
      <c r="H253" s="25">
        <v>1</v>
      </c>
      <c r="I253" s="25" t="s">
        <v>140</v>
      </c>
      <c r="J253" s="26">
        <v>94</v>
      </c>
      <c r="K253" s="25" t="s">
        <v>243</v>
      </c>
      <c r="L253" s="27"/>
      <c r="M253" s="25"/>
      <c r="N253" s="25" t="s">
        <v>1537</v>
      </c>
      <c r="O253" s="25" t="s">
        <v>1967</v>
      </c>
      <c r="P253" s="25" t="s">
        <v>3440</v>
      </c>
      <c r="Q253" s="25" t="s">
        <v>4820</v>
      </c>
      <c r="R253" s="25" t="s">
        <v>6134</v>
      </c>
      <c r="S253" s="25" t="s">
        <v>6775</v>
      </c>
      <c r="T253" s="25" t="s">
        <v>7194</v>
      </c>
      <c r="U253" s="28" t="s">
        <v>8787</v>
      </c>
      <c r="V253" s="25" t="s">
        <v>10374</v>
      </c>
      <c r="W253" s="25" t="s">
        <v>11499</v>
      </c>
      <c r="X253" s="25">
        <v>102.77</v>
      </c>
      <c r="Y253" s="25" t="s">
        <v>11945</v>
      </c>
      <c r="Z253" s="25" t="s">
        <v>11947</v>
      </c>
      <c r="AA253" s="25" t="s">
        <v>11951</v>
      </c>
      <c r="AB253" s="25" t="s">
        <v>11962</v>
      </c>
      <c r="AC253" s="25">
        <v>25.01</v>
      </c>
      <c r="AD253" s="25">
        <v>70</v>
      </c>
      <c r="AE253" s="25">
        <v>130</v>
      </c>
      <c r="AF253" s="25">
        <v>102.77</v>
      </c>
      <c r="AG253" s="29">
        <v>118.74968475679901</v>
      </c>
      <c r="AH253" s="25">
        <v>115.54897806441473</v>
      </c>
      <c r="AI253" s="25" t="s">
        <v>11964</v>
      </c>
      <c r="AJ253" s="30">
        <v>35157113.640000008</v>
      </c>
    </row>
    <row r="254" spans="1:36" x14ac:dyDescent="0.25">
      <c r="A254" s="23">
        <v>994</v>
      </c>
      <c r="B254" s="24">
        <v>3</v>
      </c>
      <c r="C254" s="25" t="s">
        <v>42</v>
      </c>
      <c r="D254" s="26">
        <v>0</v>
      </c>
      <c r="E254" s="25" t="s">
        <v>42</v>
      </c>
      <c r="F254" s="25">
        <v>6</v>
      </c>
      <c r="G254" s="25" t="s">
        <v>130</v>
      </c>
      <c r="H254" s="25">
        <v>1</v>
      </c>
      <c r="I254" s="25" t="s">
        <v>140</v>
      </c>
      <c r="J254" s="26">
        <v>72</v>
      </c>
      <c r="K254" s="25" t="s">
        <v>172</v>
      </c>
      <c r="L254" s="27"/>
      <c r="M254" s="25"/>
      <c r="N254" s="25" t="s">
        <v>1537</v>
      </c>
      <c r="O254" s="25" t="s">
        <v>1969</v>
      </c>
      <c r="P254" s="25" t="s">
        <v>3487</v>
      </c>
      <c r="Q254" s="25" t="s">
        <v>4821</v>
      </c>
      <c r="R254" s="25" t="s">
        <v>5937</v>
      </c>
      <c r="S254" s="25" t="s">
        <v>6775</v>
      </c>
      <c r="T254" s="25" t="s">
        <v>7196</v>
      </c>
      <c r="U254" s="28" t="s">
        <v>8789</v>
      </c>
      <c r="V254" s="25" t="s">
        <v>10376</v>
      </c>
      <c r="W254" s="25" t="s">
        <v>11499</v>
      </c>
      <c r="X254" s="25">
        <v>91</v>
      </c>
      <c r="Y254" s="25" t="s">
        <v>11945</v>
      </c>
      <c r="Z254" s="25" t="s">
        <v>11947</v>
      </c>
      <c r="AA254" s="25" t="s">
        <v>11952</v>
      </c>
      <c r="AB254" s="25" t="s">
        <v>11962</v>
      </c>
      <c r="AC254" s="25">
        <v>60</v>
      </c>
      <c r="AD254" s="25">
        <v>70</v>
      </c>
      <c r="AE254" s="25">
        <v>130</v>
      </c>
      <c r="AF254" s="25">
        <v>91</v>
      </c>
      <c r="AG254" s="29">
        <v>94.1</v>
      </c>
      <c r="AH254" s="25">
        <v>103.4065934065934</v>
      </c>
      <c r="AI254" s="25" t="s">
        <v>11964</v>
      </c>
      <c r="AJ254" s="30">
        <v>12765079.280000001</v>
      </c>
    </row>
    <row r="255" spans="1:36" x14ac:dyDescent="0.25">
      <c r="A255" s="23">
        <v>1331</v>
      </c>
      <c r="B255" s="24">
        <v>3</v>
      </c>
      <c r="C255" s="25" t="s">
        <v>42</v>
      </c>
      <c r="D255" s="26">
        <v>0</v>
      </c>
      <c r="E255" s="25" t="s">
        <v>42</v>
      </c>
      <c r="F255" s="25">
        <v>6</v>
      </c>
      <c r="G255" s="25" t="s">
        <v>130</v>
      </c>
      <c r="H255" s="25">
        <v>1</v>
      </c>
      <c r="I255" s="25" t="s">
        <v>140</v>
      </c>
      <c r="J255" s="26">
        <v>94</v>
      </c>
      <c r="K255" s="25" t="s">
        <v>243</v>
      </c>
      <c r="L255" s="27" t="s">
        <v>477</v>
      </c>
      <c r="M255" s="25" t="s">
        <v>790</v>
      </c>
      <c r="N255" s="25" t="s">
        <v>1536</v>
      </c>
      <c r="O255" s="25" t="s">
        <v>1972</v>
      </c>
      <c r="P255" s="25" t="s">
        <v>3490</v>
      </c>
      <c r="Q255" s="25" t="s">
        <v>4824</v>
      </c>
      <c r="R255" s="25" t="s">
        <v>6136</v>
      </c>
      <c r="S255" s="25" t="s">
        <v>6775</v>
      </c>
      <c r="T255" s="25" t="s">
        <v>7199</v>
      </c>
      <c r="U255" s="28" t="s">
        <v>8792</v>
      </c>
      <c r="V255" s="25" t="s">
        <v>10379</v>
      </c>
      <c r="W255" s="25" t="s">
        <v>11499</v>
      </c>
      <c r="X255" s="25">
        <v>100</v>
      </c>
      <c r="Y255" s="25" t="s">
        <v>11754</v>
      </c>
      <c r="Z255" s="25" t="s">
        <v>11947</v>
      </c>
      <c r="AA255" s="25" t="s">
        <v>11952</v>
      </c>
      <c r="AB255" s="25" t="s">
        <v>11962</v>
      </c>
      <c r="AC255" s="25">
        <v>25.01</v>
      </c>
      <c r="AD255" s="25">
        <v>70</v>
      </c>
      <c r="AE255" s="25">
        <v>130</v>
      </c>
      <c r="AF255" s="25">
        <v>100</v>
      </c>
      <c r="AG255" s="29">
        <v>100</v>
      </c>
      <c r="AH255" s="25">
        <v>100</v>
      </c>
      <c r="AI255" s="25" t="s">
        <v>11964</v>
      </c>
      <c r="AJ255" s="30">
        <v>35157113.640000008</v>
      </c>
    </row>
    <row r="256" spans="1:36" x14ac:dyDescent="0.25">
      <c r="A256" s="23">
        <v>3239</v>
      </c>
      <c r="B256" s="24">
        <v>3</v>
      </c>
      <c r="C256" s="25" t="s">
        <v>42</v>
      </c>
      <c r="D256" s="26">
        <v>0</v>
      </c>
      <c r="E256" s="25" t="s">
        <v>42</v>
      </c>
      <c r="F256" s="25">
        <v>6</v>
      </c>
      <c r="G256" s="25" t="s">
        <v>130</v>
      </c>
      <c r="H256" s="25">
        <v>1</v>
      </c>
      <c r="I256" s="25" t="s">
        <v>140</v>
      </c>
      <c r="J256" s="26">
        <v>62</v>
      </c>
      <c r="K256" s="25" t="s">
        <v>196</v>
      </c>
      <c r="L256" s="27" t="s">
        <v>483</v>
      </c>
      <c r="M256" s="25" t="s">
        <v>792</v>
      </c>
      <c r="N256" s="25" t="s">
        <v>1536</v>
      </c>
      <c r="O256" s="25" t="s">
        <v>1974</v>
      </c>
      <c r="P256" s="25" t="s">
        <v>3491</v>
      </c>
      <c r="Q256" s="25" t="s">
        <v>4826</v>
      </c>
      <c r="R256" s="25" t="s">
        <v>6138</v>
      </c>
      <c r="S256" s="25" t="s">
        <v>6775</v>
      </c>
      <c r="T256" s="25" t="s">
        <v>7202</v>
      </c>
      <c r="U256" s="28" t="s">
        <v>8795</v>
      </c>
      <c r="V256" s="25" t="s">
        <v>10382</v>
      </c>
      <c r="W256" s="25" t="s">
        <v>11499</v>
      </c>
      <c r="X256" s="25">
        <v>100</v>
      </c>
      <c r="Y256" s="25" t="s">
        <v>11754</v>
      </c>
      <c r="Z256" s="25" t="s">
        <v>11947</v>
      </c>
      <c r="AA256" s="25" t="s">
        <v>11952</v>
      </c>
      <c r="AB256" s="25" t="s">
        <v>11962</v>
      </c>
      <c r="AC256" s="25">
        <v>25</v>
      </c>
      <c r="AD256" s="25">
        <v>75</v>
      </c>
      <c r="AE256" s="25">
        <v>130</v>
      </c>
      <c r="AF256" s="25">
        <v>100</v>
      </c>
      <c r="AG256" s="29">
        <v>74.97</v>
      </c>
      <c r="AH256" s="25">
        <v>74.97</v>
      </c>
      <c r="AI256" s="25" t="s">
        <v>11966</v>
      </c>
      <c r="AJ256" s="30">
        <v>25934117.310000002</v>
      </c>
    </row>
    <row r="257" spans="1:36" x14ac:dyDescent="0.25">
      <c r="A257" s="23">
        <v>685</v>
      </c>
      <c r="B257" s="24">
        <v>3</v>
      </c>
      <c r="C257" s="25" t="s">
        <v>42</v>
      </c>
      <c r="D257" s="26">
        <v>0</v>
      </c>
      <c r="E257" s="25" t="s">
        <v>42</v>
      </c>
      <c r="F257" s="25">
        <v>6</v>
      </c>
      <c r="G257" s="25" t="s">
        <v>130</v>
      </c>
      <c r="H257" s="25">
        <v>1</v>
      </c>
      <c r="I257" s="25" t="s">
        <v>140</v>
      </c>
      <c r="J257" s="26">
        <v>70</v>
      </c>
      <c r="K257" s="25" t="s">
        <v>308</v>
      </c>
      <c r="L257" s="27" t="s">
        <v>485</v>
      </c>
      <c r="M257" s="25" t="s">
        <v>799</v>
      </c>
      <c r="N257" s="25" t="s">
        <v>1536</v>
      </c>
      <c r="O257" s="25" t="s">
        <v>1982</v>
      </c>
      <c r="P257" s="25" t="s">
        <v>3497</v>
      </c>
      <c r="Q257" s="25" t="s">
        <v>4834</v>
      </c>
      <c r="R257" s="25" t="s">
        <v>6062</v>
      </c>
      <c r="S257" s="25" t="s">
        <v>6775</v>
      </c>
      <c r="T257" s="25" t="s">
        <v>7212</v>
      </c>
      <c r="U257" s="28" t="s">
        <v>8805</v>
      </c>
      <c r="V257" s="25" t="s">
        <v>10390</v>
      </c>
      <c r="W257" s="25" t="s">
        <v>11499</v>
      </c>
      <c r="X257" s="25">
        <v>80</v>
      </c>
      <c r="Y257" s="25" t="s">
        <v>11754</v>
      </c>
      <c r="Z257" s="25" t="s">
        <v>11947</v>
      </c>
      <c r="AA257" s="25" t="s">
        <v>11951</v>
      </c>
      <c r="AB257" s="25" t="s">
        <v>11962</v>
      </c>
      <c r="AC257" s="25">
        <v>50.01</v>
      </c>
      <c r="AD257" s="25">
        <v>70.010000000000005</v>
      </c>
      <c r="AE257" s="25">
        <v>130</v>
      </c>
      <c r="AF257" s="25">
        <v>80</v>
      </c>
      <c r="AG257" s="29">
        <v>37</v>
      </c>
      <c r="AH257" s="25">
        <v>46.25</v>
      </c>
      <c r="AI257" s="25" t="s">
        <v>11965</v>
      </c>
      <c r="AJ257" s="30">
        <v>174202805.41999996</v>
      </c>
    </row>
    <row r="258" spans="1:36" x14ac:dyDescent="0.25">
      <c r="A258" s="23">
        <v>10560</v>
      </c>
      <c r="B258" s="24">
        <v>3</v>
      </c>
      <c r="C258" s="25" t="s">
        <v>42</v>
      </c>
      <c r="D258" s="26">
        <v>0</v>
      </c>
      <c r="E258" s="25" t="s">
        <v>42</v>
      </c>
      <c r="F258" s="25">
        <v>6</v>
      </c>
      <c r="G258" s="25" t="s">
        <v>130</v>
      </c>
      <c r="H258" s="25">
        <v>1</v>
      </c>
      <c r="I258" s="25" t="s">
        <v>140</v>
      </c>
      <c r="J258" s="26">
        <v>70</v>
      </c>
      <c r="K258" s="25" t="s">
        <v>308</v>
      </c>
      <c r="L258" s="27">
        <v>3</v>
      </c>
      <c r="M258" s="25" t="s">
        <v>800</v>
      </c>
      <c r="N258" s="25" t="s">
        <v>1536</v>
      </c>
      <c r="O258" s="25" t="s">
        <v>1983</v>
      </c>
      <c r="P258" s="25" t="s">
        <v>3498</v>
      </c>
      <c r="Q258" s="25" t="s">
        <v>4703</v>
      </c>
      <c r="R258" s="25" t="s">
        <v>6143</v>
      </c>
      <c r="S258" s="25" t="s">
        <v>6775</v>
      </c>
      <c r="T258" s="25" t="s">
        <v>7213</v>
      </c>
      <c r="U258" s="28" t="s">
        <v>8806</v>
      </c>
      <c r="V258" s="25" t="s">
        <v>10391</v>
      </c>
      <c r="W258" s="25" t="s">
        <v>11499</v>
      </c>
      <c r="X258" s="25">
        <v>100</v>
      </c>
      <c r="Y258" s="25" t="s">
        <v>11754</v>
      </c>
      <c r="Z258" s="25" t="s">
        <v>11947</v>
      </c>
      <c r="AA258" s="25" t="s">
        <v>11951</v>
      </c>
      <c r="AB258" s="25" t="s">
        <v>11962</v>
      </c>
      <c r="AC258" s="25">
        <v>48</v>
      </c>
      <c r="AD258" s="25">
        <v>70</v>
      </c>
      <c r="AE258" s="25">
        <v>130</v>
      </c>
      <c r="AF258" s="25">
        <v>100</v>
      </c>
      <c r="AG258" s="29">
        <v>61</v>
      </c>
      <c r="AH258" s="25">
        <v>61</v>
      </c>
      <c r="AI258" s="25" t="s">
        <v>11966</v>
      </c>
      <c r="AJ258" s="30">
        <v>174202805.41999996</v>
      </c>
    </row>
    <row r="259" spans="1:36" x14ac:dyDescent="0.25">
      <c r="A259" s="23">
        <v>4392</v>
      </c>
      <c r="B259" s="24">
        <v>3</v>
      </c>
      <c r="C259" s="25" t="s">
        <v>42</v>
      </c>
      <c r="D259" s="26">
        <v>0</v>
      </c>
      <c r="E259" s="25" t="s">
        <v>42</v>
      </c>
      <c r="F259" s="25">
        <v>6</v>
      </c>
      <c r="G259" s="25" t="s">
        <v>130</v>
      </c>
      <c r="H259" s="25">
        <v>1</v>
      </c>
      <c r="I259" s="25" t="s">
        <v>140</v>
      </c>
      <c r="J259" s="26">
        <v>63</v>
      </c>
      <c r="K259" s="25" t="s">
        <v>292</v>
      </c>
      <c r="L259" s="27" t="s">
        <v>484</v>
      </c>
      <c r="M259" s="25" t="s">
        <v>808</v>
      </c>
      <c r="N259" s="25" t="s">
        <v>1536</v>
      </c>
      <c r="O259" s="25" t="s">
        <v>1996</v>
      </c>
      <c r="P259" s="25" t="s">
        <v>3508</v>
      </c>
      <c r="Q259" s="25" t="s">
        <v>3621</v>
      </c>
      <c r="R259" s="25" t="s">
        <v>3279</v>
      </c>
      <c r="S259" s="25" t="s">
        <v>6775</v>
      </c>
      <c r="T259" s="25" t="s">
        <v>7226</v>
      </c>
      <c r="U259" s="28" t="s">
        <v>8819</v>
      </c>
      <c r="V259" s="25" t="s">
        <v>10403</v>
      </c>
      <c r="W259" s="25" t="s">
        <v>6124</v>
      </c>
      <c r="X259" s="25">
        <v>100</v>
      </c>
      <c r="Y259" s="25" t="s">
        <v>11754</v>
      </c>
      <c r="Z259" s="25" t="s">
        <v>11947</v>
      </c>
      <c r="AA259" s="25" t="s">
        <v>11952</v>
      </c>
      <c r="AB259" s="25" t="s">
        <v>11962</v>
      </c>
      <c r="AC259" s="25">
        <v>50.01</v>
      </c>
      <c r="AD259" s="25">
        <v>85.01</v>
      </c>
      <c r="AE259" s="25">
        <v>130</v>
      </c>
      <c r="AF259" s="25">
        <v>100</v>
      </c>
      <c r="AG259" s="29">
        <v>75</v>
      </c>
      <c r="AH259" s="25">
        <v>75</v>
      </c>
      <c r="AI259" s="25" t="s">
        <v>11966</v>
      </c>
      <c r="AJ259" s="30">
        <v>83843692.989999995</v>
      </c>
    </row>
    <row r="260" spans="1:36" x14ac:dyDescent="0.25">
      <c r="A260" s="23">
        <v>1671</v>
      </c>
      <c r="B260" s="24">
        <v>3</v>
      </c>
      <c r="C260" s="25" t="s">
        <v>42</v>
      </c>
      <c r="D260" s="26">
        <v>0</v>
      </c>
      <c r="E260" s="25" t="s">
        <v>42</v>
      </c>
      <c r="F260" s="25">
        <v>6</v>
      </c>
      <c r="G260" s="25" t="s">
        <v>130</v>
      </c>
      <c r="H260" s="25">
        <v>1</v>
      </c>
      <c r="I260" s="25" t="s">
        <v>140</v>
      </c>
      <c r="J260" s="26">
        <v>76</v>
      </c>
      <c r="K260" s="25" t="s">
        <v>194</v>
      </c>
      <c r="L260" s="27" t="s">
        <v>512</v>
      </c>
      <c r="M260" s="25" t="s">
        <v>809</v>
      </c>
      <c r="N260" s="25" t="s">
        <v>1536</v>
      </c>
      <c r="O260" s="25" t="s">
        <v>1997</v>
      </c>
      <c r="P260" s="25" t="s">
        <v>3509</v>
      </c>
      <c r="Q260" s="25" t="s">
        <v>4845</v>
      </c>
      <c r="R260" s="25" t="s">
        <v>6150</v>
      </c>
      <c r="S260" s="25" t="s">
        <v>6775</v>
      </c>
      <c r="T260" s="25" t="s">
        <v>7227</v>
      </c>
      <c r="U260" s="28" t="s">
        <v>8820</v>
      </c>
      <c r="V260" s="25" t="s">
        <v>10404</v>
      </c>
      <c r="W260" s="25" t="s">
        <v>11499</v>
      </c>
      <c r="X260" s="25">
        <v>100</v>
      </c>
      <c r="Y260" s="25" t="s">
        <v>11754</v>
      </c>
      <c r="Z260" s="25" t="s">
        <v>11947</v>
      </c>
      <c r="AA260" s="25" t="s">
        <v>11951</v>
      </c>
      <c r="AB260" s="25" t="s">
        <v>11962</v>
      </c>
      <c r="AC260" s="25">
        <v>50</v>
      </c>
      <c r="AD260" s="25">
        <v>79</v>
      </c>
      <c r="AE260" s="25">
        <v>130</v>
      </c>
      <c r="AF260" s="25">
        <v>100</v>
      </c>
      <c r="AG260" s="29">
        <v>99.960000000000008</v>
      </c>
      <c r="AH260" s="25">
        <v>99.960000000000008</v>
      </c>
      <c r="AI260" s="25" t="s">
        <v>11964</v>
      </c>
      <c r="AJ260" s="30">
        <v>283816704.19</v>
      </c>
    </row>
    <row r="261" spans="1:36" x14ac:dyDescent="0.25">
      <c r="A261" s="23">
        <v>1263</v>
      </c>
      <c r="B261" s="24">
        <v>3</v>
      </c>
      <c r="C261" s="25" t="s">
        <v>42</v>
      </c>
      <c r="D261" s="26">
        <v>87</v>
      </c>
      <c r="E261" s="25" t="s">
        <v>97</v>
      </c>
      <c r="F261" s="25">
        <v>6</v>
      </c>
      <c r="G261" s="25" t="s">
        <v>130</v>
      </c>
      <c r="H261" s="25">
        <v>1</v>
      </c>
      <c r="I261" s="25" t="s">
        <v>140</v>
      </c>
      <c r="J261" s="26">
        <v>79</v>
      </c>
      <c r="K261" s="25" t="s">
        <v>309</v>
      </c>
      <c r="L261" s="27" t="s">
        <v>477</v>
      </c>
      <c r="M261" s="25" t="s">
        <v>810</v>
      </c>
      <c r="N261" s="25" t="s">
        <v>1536</v>
      </c>
      <c r="O261" s="25" t="s">
        <v>2001</v>
      </c>
      <c r="P261" s="25" t="s">
        <v>3511</v>
      </c>
      <c r="Q261" s="25" t="s">
        <v>4848</v>
      </c>
      <c r="R261" s="25" t="s">
        <v>4103</v>
      </c>
      <c r="S261" s="25" t="s">
        <v>6775</v>
      </c>
      <c r="T261" s="25" t="s">
        <v>7231</v>
      </c>
      <c r="U261" s="28" t="s">
        <v>8824</v>
      </c>
      <c r="V261" s="25" t="s">
        <v>10350</v>
      </c>
      <c r="W261" s="25" t="s">
        <v>11499</v>
      </c>
      <c r="X261" s="25">
        <v>96.33</v>
      </c>
      <c r="Y261" s="25" t="s">
        <v>11754</v>
      </c>
      <c r="Z261" s="25" t="s">
        <v>11947</v>
      </c>
      <c r="AA261" s="25" t="s">
        <v>11939</v>
      </c>
      <c r="AB261" s="25" t="s">
        <v>11962</v>
      </c>
      <c r="AC261" s="25">
        <v>67.5</v>
      </c>
      <c r="AD261" s="25">
        <v>81.08</v>
      </c>
      <c r="AE261" s="25">
        <v>130</v>
      </c>
      <c r="AF261" s="25">
        <v>96.33</v>
      </c>
      <c r="AG261" s="29">
        <v>96.240000000000009</v>
      </c>
      <c r="AH261" s="25">
        <v>99.906571161631902</v>
      </c>
      <c r="AI261" s="25" t="s">
        <v>11964</v>
      </c>
      <c r="AJ261" s="30">
        <v>37183014.990000002</v>
      </c>
    </row>
    <row r="262" spans="1:36" x14ac:dyDescent="0.25">
      <c r="A262" s="23">
        <v>1285</v>
      </c>
      <c r="B262" s="24">
        <v>3</v>
      </c>
      <c r="C262" s="25" t="s">
        <v>42</v>
      </c>
      <c r="D262" s="26">
        <v>0</v>
      </c>
      <c r="E262" s="25" t="s">
        <v>42</v>
      </c>
      <c r="F262" s="25">
        <v>6</v>
      </c>
      <c r="G262" s="25" t="s">
        <v>130</v>
      </c>
      <c r="H262" s="25">
        <v>1</v>
      </c>
      <c r="I262" s="25" t="s">
        <v>140</v>
      </c>
      <c r="J262" s="26">
        <v>54</v>
      </c>
      <c r="K262" s="25" t="s">
        <v>328</v>
      </c>
      <c r="L262" s="27" t="s">
        <v>485</v>
      </c>
      <c r="M262" s="25" t="s">
        <v>813</v>
      </c>
      <c r="N262" s="25" t="s">
        <v>1536</v>
      </c>
      <c r="O262" s="25" t="s">
        <v>2005</v>
      </c>
      <c r="P262" s="25" t="s">
        <v>3440</v>
      </c>
      <c r="Q262" s="25" t="s">
        <v>4851</v>
      </c>
      <c r="R262" s="25" t="s">
        <v>6152</v>
      </c>
      <c r="S262" s="25" t="s">
        <v>6775</v>
      </c>
      <c r="T262" s="25" t="s">
        <v>7235</v>
      </c>
      <c r="U262" s="28" t="s">
        <v>8828</v>
      </c>
      <c r="V262" s="25" t="s">
        <v>10409</v>
      </c>
      <c r="W262" s="25" t="s">
        <v>11499</v>
      </c>
      <c r="X262" s="25">
        <v>17.239999999999998</v>
      </c>
      <c r="Y262" s="25" t="s">
        <v>11754</v>
      </c>
      <c r="Z262" s="25" t="s">
        <v>11947</v>
      </c>
      <c r="AA262" s="25" t="s">
        <v>11951</v>
      </c>
      <c r="AB262" s="25" t="s">
        <v>11962</v>
      </c>
      <c r="AC262" s="25">
        <v>25.01</v>
      </c>
      <c r="AD262" s="25">
        <v>70</v>
      </c>
      <c r="AE262" s="25">
        <v>130</v>
      </c>
      <c r="AF262" s="25">
        <v>17.240000000000002</v>
      </c>
      <c r="AG262" s="29">
        <v>16.839999999999996</v>
      </c>
      <c r="AH262" s="25">
        <v>97.679814385150777</v>
      </c>
      <c r="AI262" s="25" t="s">
        <v>11964</v>
      </c>
      <c r="AJ262" s="30">
        <v>1093899914.73</v>
      </c>
    </row>
    <row r="263" spans="1:36" x14ac:dyDescent="0.25">
      <c r="A263" s="23">
        <v>1268</v>
      </c>
      <c r="B263" s="24">
        <v>3</v>
      </c>
      <c r="C263" s="25" t="s">
        <v>42</v>
      </c>
      <c r="D263" s="26">
        <v>87</v>
      </c>
      <c r="E263" s="25" t="s">
        <v>97</v>
      </c>
      <c r="F263" s="25">
        <v>6</v>
      </c>
      <c r="G263" s="25" t="s">
        <v>130</v>
      </c>
      <c r="H263" s="25">
        <v>1</v>
      </c>
      <c r="I263" s="25" t="s">
        <v>140</v>
      </c>
      <c r="J263" s="26">
        <v>79</v>
      </c>
      <c r="K263" s="25" t="s">
        <v>309</v>
      </c>
      <c r="L263" s="27" t="s">
        <v>485</v>
      </c>
      <c r="M263" s="25" t="s">
        <v>818</v>
      </c>
      <c r="N263" s="25" t="s">
        <v>1536</v>
      </c>
      <c r="O263" s="25" t="s">
        <v>2010</v>
      </c>
      <c r="P263" s="25" t="s">
        <v>3516</v>
      </c>
      <c r="Q263" s="25" t="s">
        <v>4855</v>
      </c>
      <c r="R263" s="25" t="s">
        <v>4103</v>
      </c>
      <c r="S263" s="25" t="s">
        <v>6775</v>
      </c>
      <c r="T263" s="25" t="s">
        <v>7241</v>
      </c>
      <c r="U263" s="28" t="s">
        <v>8834</v>
      </c>
      <c r="V263" s="25" t="s">
        <v>10415</v>
      </c>
      <c r="W263" s="25" t="s">
        <v>11499</v>
      </c>
      <c r="X263" s="25">
        <v>18.75</v>
      </c>
      <c r="Y263" s="25" t="s">
        <v>11754</v>
      </c>
      <c r="Z263" s="25" t="s">
        <v>11947</v>
      </c>
      <c r="AA263" s="25" t="s">
        <v>11951</v>
      </c>
      <c r="AB263" s="25" t="s">
        <v>11962</v>
      </c>
      <c r="AC263" s="25">
        <v>67.5</v>
      </c>
      <c r="AD263" s="25">
        <v>81.08</v>
      </c>
      <c r="AE263" s="25">
        <v>130</v>
      </c>
      <c r="AF263" s="25">
        <v>18.75</v>
      </c>
      <c r="AG263" s="29">
        <v>21.17</v>
      </c>
      <c r="AH263" s="25">
        <v>112.90666666666667</v>
      </c>
      <c r="AI263" s="25" t="s">
        <v>11964</v>
      </c>
      <c r="AJ263" s="30">
        <v>37183014.990000002</v>
      </c>
    </row>
    <row r="264" spans="1:36" x14ac:dyDescent="0.25">
      <c r="A264" s="23">
        <v>1360</v>
      </c>
      <c r="B264" s="24">
        <v>3</v>
      </c>
      <c r="C264" s="25" t="s">
        <v>42</v>
      </c>
      <c r="D264" s="26">
        <v>0</v>
      </c>
      <c r="E264" s="25" t="s">
        <v>42</v>
      </c>
      <c r="F264" s="25">
        <v>6</v>
      </c>
      <c r="G264" s="25" t="s">
        <v>130</v>
      </c>
      <c r="H264" s="25">
        <v>1</v>
      </c>
      <c r="I264" s="25" t="s">
        <v>140</v>
      </c>
      <c r="J264" s="26">
        <v>59</v>
      </c>
      <c r="K264" s="25" t="s">
        <v>293</v>
      </c>
      <c r="L264" s="27"/>
      <c r="M264" s="25"/>
      <c r="N264" s="25" t="s">
        <v>1538</v>
      </c>
      <c r="O264" s="25" t="s">
        <v>2016</v>
      </c>
      <c r="P264" s="25" t="s">
        <v>3522</v>
      </c>
      <c r="Q264" s="25" t="s">
        <v>4663</v>
      </c>
      <c r="R264" s="25" t="s">
        <v>3624</v>
      </c>
      <c r="S264" s="25" t="s">
        <v>6775</v>
      </c>
      <c r="T264" s="25" t="s">
        <v>7248</v>
      </c>
      <c r="U264" s="28" t="s">
        <v>8841</v>
      </c>
      <c r="V264" s="25" t="s">
        <v>10422</v>
      </c>
      <c r="W264" s="25" t="s">
        <v>11499</v>
      </c>
      <c r="X264" s="25">
        <v>100</v>
      </c>
      <c r="Y264" s="25" t="s">
        <v>11945</v>
      </c>
      <c r="Z264" s="25" t="s">
        <v>11947</v>
      </c>
      <c r="AA264" s="25" t="s">
        <v>11951</v>
      </c>
      <c r="AB264" s="25" t="s">
        <v>11962</v>
      </c>
      <c r="AC264" s="25">
        <v>25.01</v>
      </c>
      <c r="AD264" s="25">
        <v>70</v>
      </c>
      <c r="AE264" s="25">
        <v>130</v>
      </c>
      <c r="AF264" s="25">
        <v>100</v>
      </c>
      <c r="AG264" s="29">
        <v>96.140833333333333</v>
      </c>
      <c r="AH264" s="25">
        <v>96.140833333333333</v>
      </c>
      <c r="AI264" s="25" t="s">
        <v>11964</v>
      </c>
      <c r="AJ264" s="30">
        <v>24681.67</v>
      </c>
    </row>
    <row r="265" spans="1:36" x14ac:dyDescent="0.25">
      <c r="A265" s="23">
        <v>1291</v>
      </c>
      <c r="B265" s="24">
        <v>3</v>
      </c>
      <c r="C265" s="25" t="s">
        <v>42</v>
      </c>
      <c r="D265" s="26">
        <v>0</v>
      </c>
      <c r="E265" s="25" t="s">
        <v>42</v>
      </c>
      <c r="F265" s="25">
        <v>6</v>
      </c>
      <c r="G265" s="25" t="s">
        <v>130</v>
      </c>
      <c r="H265" s="25">
        <v>1</v>
      </c>
      <c r="I265" s="25" t="s">
        <v>140</v>
      </c>
      <c r="J265" s="26">
        <v>54</v>
      </c>
      <c r="K265" s="25" t="s">
        <v>328</v>
      </c>
      <c r="L265" s="27" t="s">
        <v>477</v>
      </c>
      <c r="M265" s="25" t="s">
        <v>822</v>
      </c>
      <c r="N265" s="25" t="s">
        <v>1536</v>
      </c>
      <c r="O265" s="25" t="s">
        <v>2021</v>
      </c>
      <c r="P265" s="25" t="s">
        <v>3525</v>
      </c>
      <c r="Q265" s="25" t="s">
        <v>4863</v>
      </c>
      <c r="R265" s="25" t="s">
        <v>4863</v>
      </c>
      <c r="S265" s="25" t="s">
        <v>6775</v>
      </c>
      <c r="T265" s="25" t="s">
        <v>7254</v>
      </c>
      <c r="U265" s="28" t="s">
        <v>8847</v>
      </c>
      <c r="V265" s="25" t="s">
        <v>10428</v>
      </c>
      <c r="W265" s="25" t="s">
        <v>11499</v>
      </c>
      <c r="X265" s="25">
        <v>12.28</v>
      </c>
      <c r="Y265" s="25" t="s">
        <v>11754</v>
      </c>
      <c r="Z265" s="25" t="s">
        <v>11947</v>
      </c>
      <c r="AA265" s="25" t="s">
        <v>11951</v>
      </c>
      <c r="AB265" s="25" t="s">
        <v>11962</v>
      </c>
      <c r="AC265" s="25">
        <v>25</v>
      </c>
      <c r="AD265" s="25">
        <v>70</v>
      </c>
      <c r="AE265" s="25">
        <v>130</v>
      </c>
      <c r="AF265" s="25">
        <v>12.28</v>
      </c>
      <c r="AG265" s="29">
        <v>13.7</v>
      </c>
      <c r="AH265" s="25">
        <v>111.56351791530945</v>
      </c>
      <c r="AI265" s="25" t="s">
        <v>11964</v>
      </c>
      <c r="AJ265" s="30">
        <v>1093899914.73</v>
      </c>
    </row>
    <row r="266" spans="1:36" x14ac:dyDescent="0.25">
      <c r="A266" s="23">
        <v>1066</v>
      </c>
      <c r="B266" s="24">
        <v>3</v>
      </c>
      <c r="C266" s="25" t="s">
        <v>42</v>
      </c>
      <c r="D266" s="26">
        <v>0</v>
      </c>
      <c r="E266" s="25" t="s">
        <v>42</v>
      </c>
      <c r="F266" s="25">
        <v>6</v>
      </c>
      <c r="G266" s="25" t="s">
        <v>130</v>
      </c>
      <c r="H266" s="25">
        <v>1</v>
      </c>
      <c r="I266" s="25" t="s">
        <v>140</v>
      </c>
      <c r="J266" s="26">
        <v>91</v>
      </c>
      <c r="K266" s="25" t="s">
        <v>277</v>
      </c>
      <c r="L266" s="27" t="s">
        <v>482</v>
      </c>
      <c r="M266" s="25" t="s">
        <v>841</v>
      </c>
      <c r="N266" s="25" t="s">
        <v>1536</v>
      </c>
      <c r="O266" s="25" t="s">
        <v>2054</v>
      </c>
      <c r="P266" s="25" t="s">
        <v>3552</v>
      </c>
      <c r="Q266" s="25" t="s">
        <v>4890</v>
      </c>
      <c r="R266" s="25" t="s">
        <v>6177</v>
      </c>
      <c r="S266" s="25" t="s">
        <v>6775</v>
      </c>
      <c r="T266" s="25" t="s">
        <v>7287</v>
      </c>
      <c r="U266" s="28" t="s">
        <v>8880</v>
      </c>
      <c r="V266" s="25" t="s">
        <v>10456</v>
      </c>
      <c r="W266" s="25" t="s">
        <v>6124</v>
      </c>
      <c r="X266" s="25">
        <v>100</v>
      </c>
      <c r="Y266" s="25" t="s">
        <v>11754</v>
      </c>
      <c r="Z266" s="25" t="s">
        <v>11947</v>
      </c>
      <c r="AA266" s="25" t="s">
        <v>11951</v>
      </c>
      <c r="AB266" s="25" t="s">
        <v>11962</v>
      </c>
      <c r="AC266" s="25">
        <v>20</v>
      </c>
      <c r="AD266" s="25">
        <v>70</v>
      </c>
      <c r="AE266" s="25">
        <v>130</v>
      </c>
      <c r="AF266" s="25">
        <v>100</v>
      </c>
      <c r="AG266" s="29">
        <v>97.29</v>
      </c>
      <c r="AH266" s="25">
        <v>97.29</v>
      </c>
      <c r="AI266" s="25" t="s">
        <v>11964</v>
      </c>
      <c r="AJ266" s="30">
        <v>30024224.580000002</v>
      </c>
    </row>
    <row r="267" spans="1:36" x14ac:dyDescent="0.25">
      <c r="A267" s="23">
        <v>551</v>
      </c>
      <c r="B267" s="24">
        <v>3</v>
      </c>
      <c r="C267" s="25" t="s">
        <v>42</v>
      </c>
      <c r="D267" s="26">
        <v>0</v>
      </c>
      <c r="E267" s="25" t="s">
        <v>42</v>
      </c>
      <c r="F267" s="25">
        <v>6</v>
      </c>
      <c r="G267" s="25" t="s">
        <v>130</v>
      </c>
      <c r="H267" s="25">
        <v>1</v>
      </c>
      <c r="I267" s="25" t="s">
        <v>140</v>
      </c>
      <c r="J267" s="26">
        <v>92</v>
      </c>
      <c r="K267" s="25" t="s">
        <v>361</v>
      </c>
      <c r="L267" s="27" t="s">
        <v>485</v>
      </c>
      <c r="M267" s="25" t="s">
        <v>868</v>
      </c>
      <c r="N267" s="25" t="s">
        <v>1536</v>
      </c>
      <c r="O267" s="25" t="s">
        <v>2099</v>
      </c>
      <c r="P267" s="25" t="s">
        <v>3583</v>
      </c>
      <c r="Q267" s="25" t="s">
        <v>4933</v>
      </c>
      <c r="R267" s="25" t="s">
        <v>6202</v>
      </c>
      <c r="S267" s="25" t="s">
        <v>6775</v>
      </c>
      <c r="T267" s="25" t="s">
        <v>7330</v>
      </c>
      <c r="U267" s="28" t="s">
        <v>8923</v>
      </c>
      <c r="V267" s="25" t="s">
        <v>10499</v>
      </c>
      <c r="W267" s="25" t="s">
        <v>11504</v>
      </c>
      <c r="X267" s="25">
        <v>110</v>
      </c>
      <c r="Y267" s="25" t="s">
        <v>11754</v>
      </c>
      <c r="Z267" s="25" t="s">
        <v>11947</v>
      </c>
      <c r="AA267" s="25" t="s">
        <v>11954</v>
      </c>
      <c r="AB267" s="25" t="s">
        <v>11962</v>
      </c>
      <c r="AC267" s="25">
        <v>50</v>
      </c>
      <c r="AD267" s="25">
        <v>80</v>
      </c>
      <c r="AE267" s="25">
        <v>130</v>
      </c>
      <c r="AF267" s="25">
        <v>110</v>
      </c>
      <c r="AG267" s="29">
        <v>66</v>
      </c>
      <c r="AH267" s="25">
        <v>60</v>
      </c>
      <c r="AI267" s="25" t="s">
        <v>11966</v>
      </c>
      <c r="AJ267" s="30">
        <v>52763187.309999995</v>
      </c>
    </row>
    <row r="268" spans="1:36" x14ac:dyDescent="0.25">
      <c r="A268" s="23">
        <v>572</v>
      </c>
      <c r="B268" s="24">
        <v>3</v>
      </c>
      <c r="C268" s="25" t="s">
        <v>42</v>
      </c>
      <c r="D268" s="26">
        <v>0</v>
      </c>
      <c r="E268" s="25" t="s">
        <v>42</v>
      </c>
      <c r="F268" s="25">
        <v>6</v>
      </c>
      <c r="G268" s="25" t="s">
        <v>130</v>
      </c>
      <c r="H268" s="25">
        <v>1</v>
      </c>
      <c r="I268" s="25" t="s">
        <v>140</v>
      </c>
      <c r="J268" s="26">
        <v>92</v>
      </c>
      <c r="K268" s="25" t="s">
        <v>361</v>
      </c>
      <c r="L268" s="27"/>
      <c r="M268" s="25"/>
      <c r="N268" s="25" t="s">
        <v>1537</v>
      </c>
      <c r="O268" s="25" t="s">
        <v>2100</v>
      </c>
      <c r="P268" s="25" t="s">
        <v>3584</v>
      </c>
      <c r="Q268" s="25" t="s">
        <v>4934</v>
      </c>
      <c r="R268" s="25" t="s">
        <v>6203</v>
      </c>
      <c r="S268" s="25" t="s">
        <v>6775</v>
      </c>
      <c r="T268" s="25" t="s">
        <v>7331</v>
      </c>
      <c r="U268" s="28" t="s">
        <v>8924</v>
      </c>
      <c r="V268" s="25" t="s">
        <v>10500</v>
      </c>
      <c r="W268" s="25" t="s">
        <v>11651</v>
      </c>
      <c r="X268" s="25">
        <v>240</v>
      </c>
      <c r="Y268" s="25" t="s">
        <v>11945</v>
      </c>
      <c r="Z268" s="25" t="s">
        <v>11947</v>
      </c>
      <c r="AA268" s="25" t="s">
        <v>11952</v>
      </c>
      <c r="AB268" s="25" t="s">
        <v>11962</v>
      </c>
      <c r="AC268" s="25">
        <v>50</v>
      </c>
      <c r="AD268" s="25">
        <v>80</v>
      </c>
      <c r="AE268" s="25">
        <v>130</v>
      </c>
      <c r="AF268" s="25">
        <v>240</v>
      </c>
      <c r="AG268" s="29">
        <v>240</v>
      </c>
      <c r="AH268" s="25">
        <v>100</v>
      </c>
      <c r="AI268" s="25" t="s">
        <v>11964</v>
      </c>
      <c r="AJ268" s="30">
        <v>52763187.309999995</v>
      </c>
    </row>
    <row r="269" spans="1:36" x14ac:dyDescent="0.25">
      <c r="A269" s="23">
        <v>986</v>
      </c>
      <c r="B269" s="24">
        <v>3</v>
      </c>
      <c r="C269" s="25" t="s">
        <v>42</v>
      </c>
      <c r="D269" s="26">
        <v>0</v>
      </c>
      <c r="E269" s="25" t="s">
        <v>42</v>
      </c>
      <c r="F269" s="25">
        <v>6</v>
      </c>
      <c r="G269" s="25" t="s">
        <v>130</v>
      </c>
      <c r="H269" s="25">
        <v>1</v>
      </c>
      <c r="I269" s="25" t="s">
        <v>140</v>
      </c>
      <c r="J269" s="26">
        <v>57</v>
      </c>
      <c r="K269" s="25" t="s">
        <v>283</v>
      </c>
      <c r="L269" s="27" t="s">
        <v>485</v>
      </c>
      <c r="M269" s="25" t="s">
        <v>878</v>
      </c>
      <c r="N269" s="25" t="s">
        <v>1536</v>
      </c>
      <c r="O269" s="25" t="s">
        <v>2117</v>
      </c>
      <c r="P269" s="25" t="s">
        <v>3522</v>
      </c>
      <c r="Q269" s="25" t="s">
        <v>4946</v>
      </c>
      <c r="R269" s="25" t="s">
        <v>6215</v>
      </c>
      <c r="S269" s="25" t="s">
        <v>6775</v>
      </c>
      <c r="T269" s="25" t="s">
        <v>7348</v>
      </c>
      <c r="U269" s="28" t="s">
        <v>8941</v>
      </c>
      <c r="V269" s="25" t="s">
        <v>10517</v>
      </c>
      <c r="W269" s="25" t="s">
        <v>11499</v>
      </c>
      <c r="X269" s="25">
        <v>105.77</v>
      </c>
      <c r="Y269" s="25" t="s">
        <v>11754</v>
      </c>
      <c r="Z269" s="25" t="s">
        <v>11947</v>
      </c>
      <c r="AA269" s="25" t="s">
        <v>11951</v>
      </c>
      <c r="AB269" s="25" t="s">
        <v>11962</v>
      </c>
      <c r="AC269" s="25">
        <v>25.01</v>
      </c>
      <c r="AD269" s="25">
        <v>70</v>
      </c>
      <c r="AE269" s="25">
        <v>130</v>
      </c>
      <c r="AF269" s="25">
        <v>105.77</v>
      </c>
      <c r="AG269" s="29">
        <v>104.52000000000001</v>
      </c>
      <c r="AH269" s="25">
        <v>98.81819041316065</v>
      </c>
      <c r="AI269" s="25" t="s">
        <v>11964</v>
      </c>
      <c r="AJ269" s="30">
        <v>24183081.880000006</v>
      </c>
    </row>
    <row r="270" spans="1:36" x14ac:dyDescent="0.25">
      <c r="A270" s="23">
        <v>1373</v>
      </c>
      <c r="B270" s="24">
        <v>3</v>
      </c>
      <c r="C270" s="25" t="s">
        <v>42</v>
      </c>
      <c r="D270" s="26">
        <v>0</v>
      </c>
      <c r="E270" s="25" t="s">
        <v>42</v>
      </c>
      <c r="F270" s="25">
        <v>6</v>
      </c>
      <c r="G270" s="25" t="s">
        <v>130</v>
      </c>
      <c r="H270" s="25">
        <v>1</v>
      </c>
      <c r="I270" s="25" t="s">
        <v>140</v>
      </c>
      <c r="J270" s="26">
        <v>59</v>
      </c>
      <c r="K270" s="25" t="s">
        <v>293</v>
      </c>
      <c r="L270" s="27" t="s">
        <v>477</v>
      </c>
      <c r="M270" s="25" t="s">
        <v>898</v>
      </c>
      <c r="N270" s="25" t="s">
        <v>1536</v>
      </c>
      <c r="O270" s="25" t="s">
        <v>2147</v>
      </c>
      <c r="P270" s="25" t="s">
        <v>3624</v>
      </c>
      <c r="Q270" s="25" t="s">
        <v>4972</v>
      </c>
      <c r="R270" s="25" t="s">
        <v>6234</v>
      </c>
      <c r="S270" s="25" t="s">
        <v>6775</v>
      </c>
      <c r="T270" s="25" t="s">
        <v>7379</v>
      </c>
      <c r="U270" s="28" t="s">
        <v>8972</v>
      </c>
      <c r="V270" s="25" t="s">
        <v>10546</v>
      </c>
      <c r="W270" s="25" t="s">
        <v>11674</v>
      </c>
      <c r="X270" s="25">
        <v>159561</v>
      </c>
      <c r="Y270" s="25" t="s">
        <v>11754</v>
      </c>
      <c r="Z270" s="25" t="s">
        <v>11947</v>
      </c>
      <c r="AA270" s="25" t="s">
        <v>11951</v>
      </c>
      <c r="AB270" s="25" t="s">
        <v>11962</v>
      </c>
      <c r="AC270" s="25">
        <v>25</v>
      </c>
      <c r="AD270" s="25">
        <v>70</v>
      </c>
      <c r="AE270" s="25">
        <v>130</v>
      </c>
      <c r="AF270" s="25">
        <v>159561</v>
      </c>
      <c r="AG270" s="29">
        <v>104919</v>
      </c>
      <c r="AH270" s="25">
        <v>65.754789704251039</v>
      </c>
      <c r="AI270" s="25" t="s">
        <v>11966</v>
      </c>
      <c r="AJ270" s="30">
        <v>24681.67</v>
      </c>
    </row>
    <row r="271" spans="1:36" x14ac:dyDescent="0.25">
      <c r="A271" s="23">
        <v>1400</v>
      </c>
      <c r="B271" s="24">
        <v>3</v>
      </c>
      <c r="C271" s="25" t="s">
        <v>42</v>
      </c>
      <c r="D271" s="26">
        <v>0</v>
      </c>
      <c r="E271" s="25" t="s">
        <v>42</v>
      </c>
      <c r="F271" s="25">
        <v>6</v>
      </c>
      <c r="G271" s="25" t="s">
        <v>130</v>
      </c>
      <c r="H271" s="25">
        <v>1</v>
      </c>
      <c r="I271" s="25" t="s">
        <v>140</v>
      </c>
      <c r="J271" s="26">
        <v>75</v>
      </c>
      <c r="K271" s="25" t="s">
        <v>255</v>
      </c>
      <c r="L271" s="27" t="s">
        <v>485</v>
      </c>
      <c r="M271" s="25" t="s">
        <v>907</v>
      </c>
      <c r="N271" s="25" t="s">
        <v>1536</v>
      </c>
      <c r="O271" s="25" t="s">
        <v>2156</v>
      </c>
      <c r="P271" s="25" t="s">
        <v>3282</v>
      </c>
      <c r="Q271" s="25" t="s">
        <v>4596</v>
      </c>
      <c r="R271" s="25" t="s">
        <v>6241</v>
      </c>
      <c r="S271" s="25" t="s">
        <v>6775</v>
      </c>
      <c r="T271" s="25" t="s">
        <v>7388</v>
      </c>
      <c r="U271" s="36" t="s">
        <v>8981</v>
      </c>
      <c r="V271" s="25" t="s">
        <v>10143</v>
      </c>
      <c r="W271" s="25" t="s">
        <v>11499</v>
      </c>
      <c r="X271" s="25">
        <v>100</v>
      </c>
      <c r="Y271" s="25" t="s">
        <v>11754</v>
      </c>
      <c r="Z271" s="25" t="s">
        <v>11947</v>
      </c>
      <c r="AA271" s="25" t="s">
        <v>11951</v>
      </c>
      <c r="AB271" s="25" t="s">
        <v>11962</v>
      </c>
      <c r="AC271" s="25">
        <v>60.01</v>
      </c>
      <c r="AD271" s="25">
        <v>80.010000000000005</v>
      </c>
      <c r="AE271" s="25">
        <v>130</v>
      </c>
      <c r="AF271" s="25">
        <v>100</v>
      </c>
      <c r="AG271" s="29">
        <v>75</v>
      </c>
      <c r="AH271" s="25">
        <v>75</v>
      </c>
      <c r="AI271" s="25" t="s">
        <v>11966</v>
      </c>
      <c r="AJ271" s="30">
        <v>53261715.86999999</v>
      </c>
    </row>
    <row r="272" spans="1:36" x14ac:dyDescent="0.25">
      <c r="A272" s="23">
        <v>1734</v>
      </c>
      <c r="B272" s="24">
        <v>3</v>
      </c>
      <c r="C272" s="25" t="s">
        <v>42</v>
      </c>
      <c r="D272" s="26">
        <v>0</v>
      </c>
      <c r="E272" s="25" t="s">
        <v>42</v>
      </c>
      <c r="F272" s="25">
        <v>6</v>
      </c>
      <c r="G272" s="25" t="s">
        <v>130</v>
      </c>
      <c r="H272" s="25">
        <v>1</v>
      </c>
      <c r="I272" s="25" t="s">
        <v>140</v>
      </c>
      <c r="J272" s="26">
        <v>76</v>
      </c>
      <c r="K272" s="25" t="s">
        <v>194</v>
      </c>
      <c r="L272" s="27" t="s">
        <v>519</v>
      </c>
      <c r="M272" s="25" t="s">
        <v>930</v>
      </c>
      <c r="N272" s="25" t="s">
        <v>1536</v>
      </c>
      <c r="O272" s="25" t="s">
        <v>2190</v>
      </c>
      <c r="P272" s="25" t="s">
        <v>3663</v>
      </c>
      <c r="Q272" s="25" t="s">
        <v>5014</v>
      </c>
      <c r="R272" s="25" t="s">
        <v>6266</v>
      </c>
      <c r="S272" s="25" t="s">
        <v>6775</v>
      </c>
      <c r="T272" s="25" t="s">
        <v>7420</v>
      </c>
      <c r="U272" s="28" t="s">
        <v>9014</v>
      </c>
      <c r="V272" s="25" t="s">
        <v>10586</v>
      </c>
      <c r="W272" s="25" t="s">
        <v>11499</v>
      </c>
      <c r="X272" s="25">
        <v>100</v>
      </c>
      <c r="Y272" s="25" t="s">
        <v>11754</v>
      </c>
      <c r="Z272" s="25" t="s">
        <v>11947</v>
      </c>
      <c r="AA272" s="25" t="s">
        <v>11951</v>
      </c>
      <c r="AB272" s="25" t="s">
        <v>11962</v>
      </c>
      <c r="AC272" s="25">
        <v>50</v>
      </c>
      <c r="AD272" s="25">
        <v>79</v>
      </c>
      <c r="AE272" s="25">
        <v>130</v>
      </c>
      <c r="AF272" s="25">
        <v>100</v>
      </c>
      <c r="AG272" s="29">
        <v>99.37</v>
      </c>
      <c r="AH272" s="25">
        <v>99.37</v>
      </c>
      <c r="AI272" s="25" t="s">
        <v>11964</v>
      </c>
      <c r="AJ272" s="30">
        <v>283816704.19</v>
      </c>
    </row>
    <row r="273" spans="1:36" x14ac:dyDescent="0.25">
      <c r="A273" s="23">
        <v>10513</v>
      </c>
      <c r="B273" s="24">
        <v>3</v>
      </c>
      <c r="C273" s="25" t="s">
        <v>42</v>
      </c>
      <c r="D273" s="26">
        <v>0</v>
      </c>
      <c r="E273" s="25" t="s">
        <v>42</v>
      </c>
      <c r="F273" s="25">
        <v>6</v>
      </c>
      <c r="G273" s="25" t="s">
        <v>130</v>
      </c>
      <c r="H273" s="25">
        <v>1</v>
      </c>
      <c r="I273" s="25" t="s">
        <v>140</v>
      </c>
      <c r="J273" s="26">
        <v>101</v>
      </c>
      <c r="K273" s="25" t="s">
        <v>310</v>
      </c>
      <c r="L273" s="27" t="s">
        <v>477</v>
      </c>
      <c r="M273" s="25" t="s">
        <v>937</v>
      </c>
      <c r="N273" s="25" t="s">
        <v>1536</v>
      </c>
      <c r="O273" s="25" t="s">
        <v>2198</v>
      </c>
      <c r="P273" s="25" t="s">
        <v>3671</v>
      </c>
      <c r="Q273" s="25" t="s">
        <v>5022</v>
      </c>
      <c r="R273" s="25" t="s">
        <v>6273</v>
      </c>
      <c r="S273" s="25" t="s">
        <v>6775</v>
      </c>
      <c r="T273" s="25" t="s">
        <v>7429</v>
      </c>
      <c r="U273" s="28" t="s">
        <v>9023</v>
      </c>
      <c r="V273" s="25" t="s">
        <v>10595</v>
      </c>
      <c r="W273" s="25" t="s">
        <v>11688</v>
      </c>
      <c r="X273" s="25">
        <v>60000</v>
      </c>
      <c r="Y273" s="25" t="s">
        <v>11754</v>
      </c>
      <c r="Z273" s="25" t="s">
        <v>11947</v>
      </c>
      <c r="AA273" s="25" t="s">
        <v>11951</v>
      </c>
      <c r="AB273" s="25" t="s">
        <v>11962</v>
      </c>
      <c r="AC273" s="25">
        <v>40</v>
      </c>
      <c r="AD273" s="25">
        <v>75</v>
      </c>
      <c r="AE273" s="25">
        <v>130</v>
      </c>
      <c r="AF273" s="25">
        <v>60000</v>
      </c>
      <c r="AG273" s="29">
        <v>74244</v>
      </c>
      <c r="AH273" s="25">
        <v>123.74000000000001</v>
      </c>
      <c r="AI273" s="25" t="s">
        <v>11964</v>
      </c>
      <c r="AJ273" s="30">
        <v>52650941.250000015</v>
      </c>
    </row>
    <row r="274" spans="1:36" x14ac:dyDescent="0.25">
      <c r="A274" s="23">
        <v>1304</v>
      </c>
      <c r="B274" s="24">
        <v>3</v>
      </c>
      <c r="C274" s="25" t="s">
        <v>42</v>
      </c>
      <c r="D274" s="26">
        <v>0</v>
      </c>
      <c r="E274" s="25" t="s">
        <v>42</v>
      </c>
      <c r="F274" s="25">
        <v>6</v>
      </c>
      <c r="G274" s="25" t="s">
        <v>130</v>
      </c>
      <c r="H274" s="25">
        <v>1</v>
      </c>
      <c r="I274" s="25" t="s">
        <v>140</v>
      </c>
      <c r="J274" s="26">
        <v>54</v>
      </c>
      <c r="K274" s="25" t="s">
        <v>328</v>
      </c>
      <c r="L274" s="27" t="s">
        <v>482</v>
      </c>
      <c r="M274" s="25" t="s">
        <v>945</v>
      </c>
      <c r="N274" s="25" t="s">
        <v>1536</v>
      </c>
      <c r="O274" s="25" t="s">
        <v>2207</v>
      </c>
      <c r="P274" s="25" t="s">
        <v>3678</v>
      </c>
      <c r="Q274" s="25" t="s">
        <v>5030</v>
      </c>
      <c r="R274" s="25" t="s">
        <v>6280</v>
      </c>
      <c r="S274" s="25" t="s">
        <v>6775</v>
      </c>
      <c r="T274" s="25" t="s">
        <v>7439</v>
      </c>
      <c r="U274" s="28" t="s">
        <v>9033</v>
      </c>
      <c r="V274" s="25" t="s">
        <v>10605</v>
      </c>
      <c r="W274" s="25" t="s">
        <v>11581</v>
      </c>
      <c r="X274" s="25">
        <v>100</v>
      </c>
      <c r="Y274" s="25" t="s">
        <v>11754</v>
      </c>
      <c r="Z274" s="25" t="s">
        <v>11947</v>
      </c>
      <c r="AA274" s="25" t="s">
        <v>11939</v>
      </c>
      <c r="AB274" s="25" t="s">
        <v>11962</v>
      </c>
      <c r="AC274" s="25">
        <v>25.01</v>
      </c>
      <c r="AD274" s="25">
        <v>70</v>
      </c>
      <c r="AE274" s="25">
        <v>130</v>
      </c>
      <c r="AF274" s="25">
        <v>100</v>
      </c>
      <c r="AG274" s="29">
        <v>100</v>
      </c>
      <c r="AH274" s="25">
        <v>100</v>
      </c>
      <c r="AI274" s="25" t="s">
        <v>11964</v>
      </c>
      <c r="AJ274" s="30">
        <v>1093899914.73</v>
      </c>
    </row>
    <row r="275" spans="1:36" x14ac:dyDescent="0.25">
      <c r="A275" s="23">
        <v>1227</v>
      </c>
      <c r="B275" s="24">
        <v>3</v>
      </c>
      <c r="C275" s="25" t="s">
        <v>42</v>
      </c>
      <c r="D275" s="26">
        <v>0</v>
      </c>
      <c r="E275" s="25" t="s">
        <v>42</v>
      </c>
      <c r="F275" s="25">
        <v>6</v>
      </c>
      <c r="G275" s="25" t="s">
        <v>130</v>
      </c>
      <c r="H275" s="25">
        <v>1</v>
      </c>
      <c r="I275" s="25" t="s">
        <v>140</v>
      </c>
      <c r="J275" s="26">
        <v>77</v>
      </c>
      <c r="K275" s="25" t="s">
        <v>408</v>
      </c>
      <c r="L275" s="27"/>
      <c r="M275" s="25"/>
      <c r="N275" s="25" t="s">
        <v>1537</v>
      </c>
      <c r="O275" s="25" t="s">
        <v>2212</v>
      </c>
      <c r="P275" s="25" t="s">
        <v>3353</v>
      </c>
      <c r="Q275" s="25" t="s">
        <v>5035</v>
      </c>
      <c r="R275" s="25" t="s">
        <v>6283</v>
      </c>
      <c r="S275" s="25" t="s">
        <v>6775</v>
      </c>
      <c r="T275" s="25" t="s">
        <v>7444</v>
      </c>
      <c r="U275" s="28" t="s">
        <v>9038</v>
      </c>
      <c r="V275" s="25" t="s">
        <v>10609</v>
      </c>
      <c r="W275" s="25" t="s">
        <v>11499</v>
      </c>
      <c r="X275" s="25">
        <v>100</v>
      </c>
      <c r="Y275" s="25" t="s">
        <v>11945</v>
      </c>
      <c r="Z275" s="25" t="s">
        <v>11947</v>
      </c>
      <c r="AA275" s="25" t="s">
        <v>11951</v>
      </c>
      <c r="AB275" s="25" t="s">
        <v>11962</v>
      </c>
      <c r="AC275" s="25">
        <v>25</v>
      </c>
      <c r="AD275" s="25">
        <v>70</v>
      </c>
      <c r="AE275" s="25">
        <v>130</v>
      </c>
      <c r="AF275" s="25">
        <v>100</v>
      </c>
      <c r="AG275" s="29">
        <v>100</v>
      </c>
      <c r="AH275" s="25">
        <v>100</v>
      </c>
      <c r="AI275" s="25" t="s">
        <v>11964</v>
      </c>
      <c r="AJ275" s="30">
        <v>245285.88</v>
      </c>
    </row>
    <row r="276" spans="1:36" x14ac:dyDescent="0.25">
      <c r="A276" s="23">
        <v>1225</v>
      </c>
      <c r="B276" s="24">
        <v>3</v>
      </c>
      <c r="C276" s="25" t="s">
        <v>42</v>
      </c>
      <c r="D276" s="26">
        <v>0</v>
      </c>
      <c r="E276" s="25" t="s">
        <v>42</v>
      </c>
      <c r="F276" s="25">
        <v>6</v>
      </c>
      <c r="G276" s="25" t="s">
        <v>130</v>
      </c>
      <c r="H276" s="25">
        <v>1</v>
      </c>
      <c r="I276" s="25" t="s">
        <v>140</v>
      </c>
      <c r="J276" s="26">
        <v>77</v>
      </c>
      <c r="K276" s="25" t="s">
        <v>408</v>
      </c>
      <c r="L276" s="27"/>
      <c r="M276" s="25"/>
      <c r="N276" s="25" t="s">
        <v>1538</v>
      </c>
      <c r="O276" s="25" t="s">
        <v>2213</v>
      </c>
      <c r="P276" s="25" t="s">
        <v>3522</v>
      </c>
      <c r="Q276" s="25" t="s">
        <v>5036</v>
      </c>
      <c r="R276" s="25" t="s">
        <v>3353</v>
      </c>
      <c r="S276" s="25" t="s">
        <v>6775</v>
      </c>
      <c r="T276" s="25" t="s">
        <v>7445</v>
      </c>
      <c r="U276" s="28" t="s">
        <v>9039</v>
      </c>
      <c r="V276" s="25" t="s">
        <v>10610</v>
      </c>
      <c r="W276" s="25" t="s">
        <v>11499</v>
      </c>
      <c r="X276" s="25">
        <v>100</v>
      </c>
      <c r="Y276" s="25" t="s">
        <v>11945</v>
      </c>
      <c r="Z276" s="25" t="s">
        <v>11947</v>
      </c>
      <c r="AA276" s="25" t="s">
        <v>11951</v>
      </c>
      <c r="AB276" s="25" t="s">
        <v>11962</v>
      </c>
      <c r="AC276" s="25">
        <v>25</v>
      </c>
      <c r="AD276" s="25">
        <v>70</v>
      </c>
      <c r="AE276" s="25">
        <v>130</v>
      </c>
      <c r="AF276" s="25">
        <v>100</v>
      </c>
      <c r="AG276" s="29">
        <v>100</v>
      </c>
      <c r="AH276" s="25">
        <v>100</v>
      </c>
      <c r="AI276" s="25" t="s">
        <v>11964</v>
      </c>
      <c r="AJ276" s="30">
        <v>245285.88</v>
      </c>
    </row>
    <row r="277" spans="1:36" x14ac:dyDescent="0.25">
      <c r="A277" s="23">
        <v>1228</v>
      </c>
      <c r="B277" s="24">
        <v>3</v>
      </c>
      <c r="C277" s="25" t="s">
        <v>42</v>
      </c>
      <c r="D277" s="26">
        <v>0</v>
      </c>
      <c r="E277" s="25" t="s">
        <v>42</v>
      </c>
      <c r="F277" s="25">
        <v>6</v>
      </c>
      <c r="G277" s="25" t="s">
        <v>130</v>
      </c>
      <c r="H277" s="25">
        <v>1</v>
      </c>
      <c r="I277" s="25" t="s">
        <v>140</v>
      </c>
      <c r="J277" s="26">
        <v>77</v>
      </c>
      <c r="K277" s="25" t="s">
        <v>408</v>
      </c>
      <c r="L277" s="27" t="s">
        <v>485</v>
      </c>
      <c r="M277" s="25" t="s">
        <v>948</v>
      </c>
      <c r="N277" s="25" t="s">
        <v>1536</v>
      </c>
      <c r="O277" s="25" t="s">
        <v>2214</v>
      </c>
      <c r="P277" s="25" t="s">
        <v>3522</v>
      </c>
      <c r="Q277" s="25" t="s">
        <v>5037</v>
      </c>
      <c r="R277" s="25" t="s">
        <v>6284</v>
      </c>
      <c r="S277" s="25" t="s">
        <v>6775</v>
      </c>
      <c r="T277" s="25" t="s">
        <v>7446</v>
      </c>
      <c r="U277" s="28" t="s">
        <v>9040</v>
      </c>
      <c r="V277" s="25" t="s">
        <v>10611</v>
      </c>
      <c r="W277" s="25" t="s">
        <v>11499</v>
      </c>
      <c r="X277" s="25">
        <v>100</v>
      </c>
      <c r="Y277" s="25" t="s">
        <v>11754</v>
      </c>
      <c r="Z277" s="25" t="s">
        <v>11947</v>
      </c>
      <c r="AA277" s="25" t="s">
        <v>11951</v>
      </c>
      <c r="AB277" s="25" t="s">
        <v>11962</v>
      </c>
      <c r="AC277" s="25">
        <v>25.01</v>
      </c>
      <c r="AD277" s="25">
        <v>70</v>
      </c>
      <c r="AE277" s="25">
        <v>130</v>
      </c>
      <c r="AF277" s="25">
        <v>100</v>
      </c>
      <c r="AG277" s="29">
        <v>100</v>
      </c>
      <c r="AH277" s="25">
        <v>100</v>
      </c>
      <c r="AI277" s="25" t="s">
        <v>11964</v>
      </c>
      <c r="AJ277" s="30">
        <v>245285.88</v>
      </c>
    </row>
    <row r="278" spans="1:36" x14ac:dyDescent="0.25">
      <c r="A278" s="23">
        <v>1233</v>
      </c>
      <c r="B278" s="24">
        <v>3</v>
      </c>
      <c r="C278" s="25" t="s">
        <v>42</v>
      </c>
      <c r="D278" s="26">
        <v>0</v>
      </c>
      <c r="E278" s="25" t="s">
        <v>42</v>
      </c>
      <c r="F278" s="25">
        <v>6</v>
      </c>
      <c r="G278" s="25" t="s">
        <v>130</v>
      </c>
      <c r="H278" s="25">
        <v>1</v>
      </c>
      <c r="I278" s="25" t="s">
        <v>140</v>
      </c>
      <c r="J278" s="26">
        <v>77</v>
      </c>
      <c r="K278" s="25" t="s">
        <v>408</v>
      </c>
      <c r="L278" s="27" t="s">
        <v>477</v>
      </c>
      <c r="M278" s="25" t="s">
        <v>949</v>
      </c>
      <c r="N278" s="25" t="s">
        <v>1536</v>
      </c>
      <c r="O278" s="25" t="s">
        <v>2215</v>
      </c>
      <c r="P278" s="25" t="s">
        <v>3522</v>
      </c>
      <c r="Q278" s="25" t="s">
        <v>5038</v>
      </c>
      <c r="R278" s="25" t="s">
        <v>3624</v>
      </c>
      <c r="S278" s="25" t="s">
        <v>6775</v>
      </c>
      <c r="T278" s="25" t="s">
        <v>7446</v>
      </c>
      <c r="U278" s="28" t="s">
        <v>9041</v>
      </c>
      <c r="V278" s="25" t="s">
        <v>10612</v>
      </c>
      <c r="W278" s="25" t="s">
        <v>11499</v>
      </c>
      <c r="X278" s="25">
        <v>100</v>
      </c>
      <c r="Y278" s="25" t="s">
        <v>11754</v>
      </c>
      <c r="Z278" s="25" t="s">
        <v>11947</v>
      </c>
      <c r="AA278" s="25" t="s">
        <v>11951</v>
      </c>
      <c r="AB278" s="25" t="s">
        <v>11962</v>
      </c>
      <c r="AC278" s="25">
        <v>25.01</v>
      </c>
      <c r="AD278" s="25">
        <v>70</v>
      </c>
      <c r="AE278" s="25">
        <v>130</v>
      </c>
      <c r="AF278" s="25">
        <v>100</v>
      </c>
      <c r="AG278" s="29">
        <v>100</v>
      </c>
      <c r="AH278" s="25">
        <v>100</v>
      </c>
      <c r="AI278" s="25" t="s">
        <v>11964</v>
      </c>
      <c r="AJ278" s="30">
        <v>245285.88</v>
      </c>
    </row>
    <row r="279" spans="1:36" x14ac:dyDescent="0.25">
      <c r="A279" s="23">
        <v>1667</v>
      </c>
      <c r="B279" s="24">
        <v>3</v>
      </c>
      <c r="C279" s="25" t="s">
        <v>42</v>
      </c>
      <c r="D279" s="26">
        <v>0</v>
      </c>
      <c r="E279" s="25" t="s">
        <v>42</v>
      </c>
      <c r="F279" s="25">
        <v>6</v>
      </c>
      <c r="G279" s="25" t="s">
        <v>130</v>
      </c>
      <c r="H279" s="25">
        <v>1</v>
      </c>
      <c r="I279" s="25" t="s">
        <v>140</v>
      </c>
      <c r="J279" s="26">
        <v>101</v>
      </c>
      <c r="K279" s="25" t="s">
        <v>310</v>
      </c>
      <c r="L279" s="27" t="s">
        <v>485</v>
      </c>
      <c r="M279" s="25" t="s">
        <v>1026</v>
      </c>
      <c r="N279" s="25" t="s">
        <v>1536</v>
      </c>
      <c r="O279" s="25" t="s">
        <v>2337</v>
      </c>
      <c r="P279" s="25" t="s">
        <v>3785</v>
      </c>
      <c r="Q279" s="25" t="s">
        <v>5153</v>
      </c>
      <c r="R279" s="25" t="s">
        <v>3785</v>
      </c>
      <c r="S279" s="25" t="s">
        <v>6775</v>
      </c>
      <c r="T279" s="25" t="s">
        <v>7563</v>
      </c>
      <c r="U279" s="28" t="s">
        <v>9169</v>
      </c>
      <c r="V279" s="25" t="s">
        <v>10732</v>
      </c>
      <c r="W279" s="25" t="s">
        <v>11716</v>
      </c>
      <c r="X279" s="25">
        <v>4800</v>
      </c>
      <c r="Y279" s="25" t="s">
        <v>11754</v>
      </c>
      <c r="Z279" s="25" t="s">
        <v>11947</v>
      </c>
      <c r="AA279" s="25" t="s">
        <v>11951</v>
      </c>
      <c r="AB279" s="25" t="s">
        <v>11962</v>
      </c>
      <c r="AC279" s="25">
        <v>40.01</v>
      </c>
      <c r="AD279" s="25">
        <v>75.010000000000005</v>
      </c>
      <c r="AE279" s="25">
        <v>130</v>
      </c>
      <c r="AF279" s="25">
        <v>4800</v>
      </c>
      <c r="AG279" s="29">
        <v>4859</v>
      </c>
      <c r="AH279" s="25">
        <v>101.22916666666666</v>
      </c>
      <c r="AI279" s="25" t="s">
        <v>11964</v>
      </c>
      <c r="AJ279" s="30">
        <v>52650941.250000015</v>
      </c>
    </row>
    <row r="280" spans="1:36" x14ac:dyDescent="0.25">
      <c r="A280" s="23">
        <v>1059</v>
      </c>
      <c r="B280" s="24">
        <v>3</v>
      </c>
      <c r="C280" s="25" t="s">
        <v>42</v>
      </c>
      <c r="D280" s="26">
        <v>0</v>
      </c>
      <c r="E280" s="25" t="s">
        <v>42</v>
      </c>
      <c r="F280" s="25">
        <v>6</v>
      </c>
      <c r="G280" s="25" t="s">
        <v>130</v>
      </c>
      <c r="H280" s="25">
        <v>1</v>
      </c>
      <c r="I280" s="25" t="s">
        <v>140</v>
      </c>
      <c r="J280" s="26">
        <v>81</v>
      </c>
      <c r="K280" s="25" t="s">
        <v>180</v>
      </c>
      <c r="L280" s="27" t="s">
        <v>482</v>
      </c>
      <c r="M280" s="25" t="s">
        <v>1041</v>
      </c>
      <c r="N280" s="25" t="s">
        <v>1536</v>
      </c>
      <c r="O280" s="25" t="s">
        <v>2361</v>
      </c>
      <c r="P280" s="25" t="s">
        <v>3806</v>
      </c>
      <c r="Q280" s="25" t="s">
        <v>5175</v>
      </c>
      <c r="R280" s="25" t="s">
        <v>6369</v>
      </c>
      <c r="S280" s="25" t="s">
        <v>6775</v>
      </c>
      <c r="T280" s="25" t="s">
        <v>7586</v>
      </c>
      <c r="U280" s="28" t="s">
        <v>9192</v>
      </c>
      <c r="V280" s="25" t="s">
        <v>10755</v>
      </c>
      <c r="W280" s="25" t="s">
        <v>11520</v>
      </c>
      <c r="X280" s="25">
        <v>125</v>
      </c>
      <c r="Y280" s="25" t="s">
        <v>11754</v>
      </c>
      <c r="Z280" s="25" t="s">
        <v>11947</v>
      </c>
      <c r="AA280" s="25" t="s">
        <v>11951</v>
      </c>
      <c r="AB280" s="25" t="s">
        <v>11962</v>
      </c>
      <c r="AC280" s="25">
        <v>50.01</v>
      </c>
      <c r="AD280" s="25">
        <v>80.010000000000005</v>
      </c>
      <c r="AE280" s="25">
        <v>130</v>
      </c>
      <c r="AF280" s="25">
        <v>125</v>
      </c>
      <c r="AG280" s="29">
        <v>112</v>
      </c>
      <c r="AH280" s="25">
        <v>89.600000000000009</v>
      </c>
      <c r="AI280" s="25" t="s">
        <v>11964</v>
      </c>
      <c r="AJ280" s="30">
        <v>24179976.639999993</v>
      </c>
    </row>
    <row r="281" spans="1:36" x14ac:dyDescent="0.25">
      <c r="A281" s="23">
        <v>10516</v>
      </c>
      <c r="B281" s="24">
        <v>3</v>
      </c>
      <c r="C281" s="25" t="s">
        <v>42</v>
      </c>
      <c r="D281" s="26">
        <v>0</v>
      </c>
      <c r="E281" s="25" t="s">
        <v>42</v>
      </c>
      <c r="F281" s="25">
        <v>6</v>
      </c>
      <c r="G281" s="25" t="s">
        <v>130</v>
      </c>
      <c r="H281" s="25">
        <v>1</v>
      </c>
      <c r="I281" s="25" t="s">
        <v>140</v>
      </c>
      <c r="J281" s="26">
        <v>101</v>
      </c>
      <c r="K281" s="25" t="s">
        <v>310</v>
      </c>
      <c r="L281" s="27" t="s">
        <v>482</v>
      </c>
      <c r="M281" s="25" t="s">
        <v>1046</v>
      </c>
      <c r="N281" s="25" t="s">
        <v>1536</v>
      </c>
      <c r="O281" s="25" t="s">
        <v>2372</v>
      </c>
      <c r="P281" s="25" t="s">
        <v>3816</v>
      </c>
      <c r="Q281" s="25" t="s">
        <v>5186</v>
      </c>
      <c r="R281" s="25" t="s">
        <v>6378</v>
      </c>
      <c r="S281" s="25" t="s">
        <v>6775</v>
      </c>
      <c r="T281" s="25" t="s">
        <v>7597</v>
      </c>
      <c r="U281" s="28" t="s">
        <v>9203</v>
      </c>
      <c r="V281" s="25" t="s">
        <v>10766</v>
      </c>
      <c r="W281" s="25" t="s">
        <v>11729</v>
      </c>
      <c r="X281" s="25">
        <v>145380</v>
      </c>
      <c r="Y281" s="25" t="s">
        <v>11754</v>
      </c>
      <c r="Z281" s="25" t="s">
        <v>11947</v>
      </c>
      <c r="AA281" s="25" t="s">
        <v>11951</v>
      </c>
      <c r="AB281" s="25" t="s">
        <v>11962</v>
      </c>
      <c r="AC281" s="25">
        <v>40</v>
      </c>
      <c r="AD281" s="25">
        <v>75</v>
      </c>
      <c r="AE281" s="25">
        <v>130</v>
      </c>
      <c r="AF281" s="25">
        <v>145380</v>
      </c>
      <c r="AG281" s="29">
        <v>152468</v>
      </c>
      <c r="AH281" s="25">
        <v>104.87549869308019</v>
      </c>
      <c r="AI281" s="25" t="s">
        <v>11964</v>
      </c>
      <c r="AJ281" s="30">
        <v>52650941.250000015</v>
      </c>
    </row>
    <row r="282" spans="1:36" x14ac:dyDescent="0.25">
      <c r="A282" s="23">
        <v>741</v>
      </c>
      <c r="B282" s="24">
        <v>3</v>
      </c>
      <c r="C282" s="25" t="s">
        <v>42</v>
      </c>
      <c r="D282" s="26">
        <v>0</v>
      </c>
      <c r="E282" s="25" t="s">
        <v>42</v>
      </c>
      <c r="F282" s="25">
        <v>6</v>
      </c>
      <c r="G282" s="25" t="s">
        <v>130</v>
      </c>
      <c r="H282" s="25">
        <v>1</v>
      </c>
      <c r="I282" s="25" t="s">
        <v>140</v>
      </c>
      <c r="J282" s="26">
        <v>66</v>
      </c>
      <c r="K282" s="25" t="s">
        <v>434</v>
      </c>
      <c r="L282" s="27" t="s">
        <v>477</v>
      </c>
      <c r="M282" s="25" t="s">
        <v>1060</v>
      </c>
      <c r="N282" s="25" t="s">
        <v>1536</v>
      </c>
      <c r="O282" s="25" t="s">
        <v>2394</v>
      </c>
      <c r="P282" s="25" t="s">
        <v>3833</v>
      </c>
      <c r="Q282" s="25" t="s">
        <v>5206</v>
      </c>
      <c r="R282" s="25" t="s">
        <v>3833</v>
      </c>
      <c r="S282" s="25" t="s">
        <v>6775</v>
      </c>
      <c r="T282" s="25" t="s">
        <v>7619</v>
      </c>
      <c r="U282" s="28" t="s">
        <v>9225</v>
      </c>
      <c r="V282" s="25" t="s">
        <v>10788</v>
      </c>
      <c r="W282" s="25" t="s">
        <v>11742</v>
      </c>
      <c r="X282" s="25">
        <v>8000</v>
      </c>
      <c r="Y282" s="25" t="s">
        <v>11754</v>
      </c>
      <c r="Z282" s="25" t="s">
        <v>11947</v>
      </c>
      <c r="AA282" s="25" t="s">
        <v>11951</v>
      </c>
      <c r="AB282" s="25" t="s">
        <v>11962</v>
      </c>
      <c r="AC282" s="25">
        <v>20</v>
      </c>
      <c r="AD282" s="25">
        <v>70</v>
      </c>
      <c r="AE282" s="25">
        <v>130</v>
      </c>
      <c r="AF282" s="25">
        <v>8000</v>
      </c>
      <c r="AG282" s="29">
        <v>7317</v>
      </c>
      <c r="AH282" s="25">
        <v>91.462500000000006</v>
      </c>
      <c r="AI282" s="25" t="s">
        <v>11964</v>
      </c>
      <c r="AJ282" s="30">
        <v>16799108.659999996</v>
      </c>
    </row>
    <row r="283" spans="1:36" x14ac:dyDescent="0.25">
      <c r="A283" s="23">
        <v>1020</v>
      </c>
      <c r="B283" s="24">
        <v>3</v>
      </c>
      <c r="C283" s="25" t="s">
        <v>42</v>
      </c>
      <c r="D283" s="26">
        <v>0</v>
      </c>
      <c r="E283" s="25" t="s">
        <v>42</v>
      </c>
      <c r="F283" s="25">
        <v>6</v>
      </c>
      <c r="G283" s="25" t="s">
        <v>130</v>
      </c>
      <c r="H283" s="25">
        <v>1</v>
      </c>
      <c r="I283" s="25" t="s">
        <v>140</v>
      </c>
      <c r="J283" s="26">
        <v>93</v>
      </c>
      <c r="K283" s="25" t="s">
        <v>438</v>
      </c>
      <c r="L283" s="27"/>
      <c r="M283" s="25"/>
      <c r="N283" s="25" t="s">
        <v>1538</v>
      </c>
      <c r="O283" s="25" t="s">
        <v>2441</v>
      </c>
      <c r="P283" s="25" t="s">
        <v>3869</v>
      </c>
      <c r="Q283" s="25" t="s">
        <v>5249</v>
      </c>
      <c r="R283" s="25" t="s">
        <v>3870</v>
      </c>
      <c r="S283" s="25" t="s">
        <v>6775</v>
      </c>
      <c r="T283" s="25" t="s">
        <v>7670</v>
      </c>
      <c r="U283" s="28" t="s">
        <v>9275</v>
      </c>
      <c r="V283" s="25" t="s">
        <v>10832</v>
      </c>
      <c r="W283" s="25" t="s">
        <v>11499</v>
      </c>
      <c r="X283" s="25">
        <v>100</v>
      </c>
      <c r="Y283" s="25" t="s">
        <v>11945</v>
      </c>
      <c r="Z283" s="25" t="s">
        <v>11947</v>
      </c>
      <c r="AA283" s="25" t="s">
        <v>11951</v>
      </c>
      <c r="AB283" s="25" t="s">
        <v>11962</v>
      </c>
      <c r="AC283" s="25">
        <v>25.01</v>
      </c>
      <c r="AD283" s="25">
        <v>70</v>
      </c>
      <c r="AE283" s="25">
        <v>130</v>
      </c>
      <c r="AF283" s="25">
        <v>100</v>
      </c>
      <c r="AG283" s="29">
        <v>102.45</v>
      </c>
      <c r="AH283" s="25">
        <v>102.45</v>
      </c>
      <c r="AI283" s="25" t="s">
        <v>11964</v>
      </c>
      <c r="AJ283" s="30">
        <v>68392928.98999995</v>
      </c>
    </row>
    <row r="284" spans="1:36" x14ac:dyDescent="0.25">
      <c r="A284" s="23">
        <v>1074</v>
      </c>
      <c r="B284" s="24">
        <v>3</v>
      </c>
      <c r="C284" s="25" t="s">
        <v>42</v>
      </c>
      <c r="D284" s="26">
        <v>0</v>
      </c>
      <c r="E284" s="25" t="s">
        <v>42</v>
      </c>
      <c r="F284" s="25">
        <v>6</v>
      </c>
      <c r="G284" s="25" t="s">
        <v>130</v>
      </c>
      <c r="H284" s="25">
        <v>1</v>
      </c>
      <c r="I284" s="25" t="s">
        <v>140</v>
      </c>
      <c r="J284" s="26">
        <v>93</v>
      </c>
      <c r="K284" s="25" t="s">
        <v>438</v>
      </c>
      <c r="L284" s="27"/>
      <c r="M284" s="25"/>
      <c r="N284" s="25" t="s">
        <v>1537</v>
      </c>
      <c r="O284" s="25" t="s">
        <v>2442</v>
      </c>
      <c r="P284" s="25" t="s">
        <v>3869</v>
      </c>
      <c r="Q284" s="25" t="s">
        <v>5249</v>
      </c>
      <c r="R284" s="25" t="s">
        <v>6410</v>
      </c>
      <c r="S284" s="25" t="s">
        <v>6775</v>
      </c>
      <c r="T284" s="25" t="s">
        <v>7670</v>
      </c>
      <c r="U284" s="28" t="s">
        <v>9275</v>
      </c>
      <c r="V284" s="25" t="s">
        <v>10832</v>
      </c>
      <c r="W284" s="25" t="s">
        <v>11499</v>
      </c>
      <c r="X284" s="25">
        <v>100</v>
      </c>
      <c r="Y284" s="25" t="s">
        <v>11945</v>
      </c>
      <c r="Z284" s="25" t="s">
        <v>11947</v>
      </c>
      <c r="AA284" s="25" t="s">
        <v>11951</v>
      </c>
      <c r="AB284" s="25" t="s">
        <v>11962</v>
      </c>
      <c r="AC284" s="25">
        <v>25.01</v>
      </c>
      <c r="AD284" s="25">
        <v>70</v>
      </c>
      <c r="AE284" s="25">
        <v>130</v>
      </c>
      <c r="AF284" s="25">
        <v>100</v>
      </c>
      <c r="AG284" s="29">
        <v>102.45</v>
      </c>
      <c r="AH284" s="25">
        <v>102.45</v>
      </c>
      <c r="AI284" s="25" t="s">
        <v>11964</v>
      </c>
      <c r="AJ284" s="30">
        <v>68392928.98999995</v>
      </c>
    </row>
    <row r="285" spans="1:36" x14ac:dyDescent="0.25">
      <c r="A285" s="23">
        <v>1027</v>
      </c>
      <c r="B285" s="24">
        <v>3</v>
      </c>
      <c r="C285" s="25" t="s">
        <v>42</v>
      </c>
      <c r="D285" s="26">
        <v>0</v>
      </c>
      <c r="E285" s="25" t="s">
        <v>42</v>
      </c>
      <c r="F285" s="25">
        <v>6</v>
      </c>
      <c r="G285" s="25" t="s">
        <v>130</v>
      </c>
      <c r="H285" s="25">
        <v>1</v>
      </c>
      <c r="I285" s="25" t="s">
        <v>140</v>
      </c>
      <c r="J285" s="26">
        <v>93</v>
      </c>
      <c r="K285" s="25" t="s">
        <v>438</v>
      </c>
      <c r="L285" s="27" t="s">
        <v>485</v>
      </c>
      <c r="M285" s="25" t="s">
        <v>1092</v>
      </c>
      <c r="N285" s="25" t="s">
        <v>1536</v>
      </c>
      <c r="O285" s="25" t="s">
        <v>2443</v>
      </c>
      <c r="P285" s="25" t="s">
        <v>3870</v>
      </c>
      <c r="Q285" s="25" t="s">
        <v>5250</v>
      </c>
      <c r="R285" s="25" t="s">
        <v>3870</v>
      </c>
      <c r="S285" s="25" t="s">
        <v>6775</v>
      </c>
      <c r="T285" s="25" t="s">
        <v>7671</v>
      </c>
      <c r="U285" s="28" t="s">
        <v>9276</v>
      </c>
      <c r="V285" s="25" t="s">
        <v>10833</v>
      </c>
      <c r="W285" s="25" t="s">
        <v>11499</v>
      </c>
      <c r="X285" s="25">
        <v>100</v>
      </c>
      <c r="Y285" s="25" t="s">
        <v>11754</v>
      </c>
      <c r="Z285" s="25" t="s">
        <v>11947</v>
      </c>
      <c r="AA285" s="25" t="s">
        <v>11951</v>
      </c>
      <c r="AB285" s="25" t="s">
        <v>11962</v>
      </c>
      <c r="AC285" s="25">
        <v>25.01</v>
      </c>
      <c r="AD285" s="25">
        <v>70</v>
      </c>
      <c r="AE285" s="25">
        <v>130</v>
      </c>
      <c r="AF285" s="25">
        <v>100</v>
      </c>
      <c r="AG285" s="29">
        <v>102.56</v>
      </c>
      <c r="AH285" s="25">
        <v>102.56</v>
      </c>
      <c r="AI285" s="25" t="s">
        <v>11964</v>
      </c>
      <c r="AJ285" s="30">
        <v>68392928.98999995</v>
      </c>
    </row>
    <row r="286" spans="1:36" x14ac:dyDescent="0.25">
      <c r="A286" s="23">
        <v>1031</v>
      </c>
      <c r="B286" s="24">
        <v>3</v>
      </c>
      <c r="C286" s="25" t="s">
        <v>42</v>
      </c>
      <c r="D286" s="26">
        <v>0</v>
      </c>
      <c r="E286" s="25" t="s">
        <v>42</v>
      </c>
      <c r="F286" s="25">
        <v>6</v>
      </c>
      <c r="G286" s="25" t="s">
        <v>130</v>
      </c>
      <c r="H286" s="25">
        <v>1</v>
      </c>
      <c r="I286" s="25" t="s">
        <v>140</v>
      </c>
      <c r="J286" s="26">
        <v>93</v>
      </c>
      <c r="K286" s="25" t="s">
        <v>438</v>
      </c>
      <c r="L286" s="27" t="s">
        <v>482</v>
      </c>
      <c r="M286" s="25" t="s">
        <v>1093</v>
      </c>
      <c r="N286" s="25" t="s">
        <v>1536</v>
      </c>
      <c r="O286" s="25" t="s">
        <v>2444</v>
      </c>
      <c r="P286" s="25" t="s">
        <v>3870</v>
      </c>
      <c r="Q286" s="25" t="s">
        <v>5250</v>
      </c>
      <c r="R286" s="25" t="s">
        <v>3870</v>
      </c>
      <c r="S286" s="25" t="s">
        <v>6775</v>
      </c>
      <c r="T286" s="25" t="s">
        <v>7672</v>
      </c>
      <c r="U286" s="28" t="s">
        <v>9277</v>
      </c>
      <c r="V286" s="25" t="s">
        <v>10834</v>
      </c>
      <c r="W286" s="25" t="s">
        <v>11499</v>
      </c>
      <c r="X286" s="25">
        <v>100</v>
      </c>
      <c r="Y286" s="25" t="s">
        <v>11754</v>
      </c>
      <c r="Z286" s="25" t="s">
        <v>11947</v>
      </c>
      <c r="AA286" s="25" t="s">
        <v>11951</v>
      </c>
      <c r="AB286" s="25" t="s">
        <v>11962</v>
      </c>
      <c r="AC286" s="25">
        <v>25.01</v>
      </c>
      <c r="AD286" s="25">
        <v>70</v>
      </c>
      <c r="AE286" s="25">
        <v>130</v>
      </c>
      <c r="AF286" s="25">
        <v>100</v>
      </c>
      <c r="AG286" s="29">
        <v>102.03</v>
      </c>
      <c r="AH286" s="25">
        <v>102.03</v>
      </c>
      <c r="AI286" s="25" t="s">
        <v>11964</v>
      </c>
      <c r="AJ286" s="30">
        <v>68392928.98999995</v>
      </c>
    </row>
    <row r="287" spans="1:36" x14ac:dyDescent="0.25">
      <c r="A287" s="23">
        <v>1029</v>
      </c>
      <c r="B287" s="24">
        <v>3</v>
      </c>
      <c r="C287" s="25" t="s">
        <v>42</v>
      </c>
      <c r="D287" s="26">
        <v>0</v>
      </c>
      <c r="E287" s="25" t="s">
        <v>42</v>
      </c>
      <c r="F287" s="25">
        <v>6</v>
      </c>
      <c r="G287" s="25" t="s">
        <v>130</v>
      </c>
      <c r="H287" s="25">
        <v>1</v>
      </c>
      <c r="I287" s="25" t="s">
        <v>140</v>
      </c>
      <c r="J287" s="26">
        <v>93</v>
      </c>
      <c r="K287" s="25" t="s">
        <v>438</v>
      </c>
      <c r="L287" s="27" t="s">
        <v>477</v>
      </c>
      <c r="M287" s="25" t="s">
        <v>1094</v>
      </c>
      <c r="N287" s="25" t="s">
        <v>1536</v>
      </c>
      <c r="O287" s="25" t="s">
        <v>2445</v>
      </c>
      <c r="P287" s="25" t="s">
        <v>3871</v>
      </c>
      <c r="Q287" s="25" t="s">
        <v>5250</v>
      </c>
      <c r="R287" s="25" t="s">
        <v>3870</v>
      </c>
      <c r="S287" s="25" t="s">
        <v>6775</v>
      </c>
      <c r="T287" s="25" t="s">
        <v>7673</v>
      </c>
      <c r="U287" s="28" t="s">
        <v>9278</v>
      </c>
      <c r="V287" s="25" t="s">
        <v>10835</v>
      </c>
      <c r="W287" s="25" t="s">
        <v>11499</v>
      </c>
      <c r="X287" s="25">
        <v>100</v>
      </c>
      <c r="Y287" s="25" t="s">
        <v>11754</v>
      </c>
      <c r="Z287" s="25" t="s">
        <v>11947</v>
      </c>
      <c r="AA287" s="25" t="s">
        <v>11951</v>
      </c>
      <c r="AB287" s="25" t="s">
        <v>11962</v>
      </c>
      <c r="AC287" s="25">
        <v>25.01</v>
      </c>
      <c r="AD287" s="25">
        <v>70</v>
      </c>
      <c r="AE287" s="25">
        <v>130</v>
      </c>
      <c r="AF287" s="25">
        <v>100</v>
      </c>
      <c r="AG287" s="29">
        <v>100.00999999999999</v>
      </c>
      <c r="AH287" s="25">
        <v>100.01</v>
      </c>
      <c r="AI287" s="25" t="s">
        <v>11964</v>
      </c>
      <c r="AJ287" s="30">
        <v>68392928.98999995</v>
      </c>
    </row>
    <row r="288" spans="1:36" x14ac:dyDescent="0.25">
      <c r="A288" s="23">
        <v>1015</v>
      </c>
      <c r="B288" s="24">
        <v>3</v>
      </c>
      <c r="C288" s="25" t="s">
        <v>42</v>
      </c>
      <c r="D288" s="26">
        <v>0</v>
      </c>
      <c r="E288" s="25" t="s">
        <v>42</v>
      </c>
      <c r="F288" s="25">
        <v>6</v>
      </c>
      <c r="G288" s="25" t="s">
        <v>130</v>
      </c>
      <c r="H288" s="25">
        <v>1</v>
      </c>
      <c r="I288" s="25" t="s">
        <v>140</v>
      </c>
      <c r="J288" s="26">
        <v>57</v>
      </c>
      <c r="K288" s="25" t="s">
        <v>283</v>
      </c>
      <c r="L288" s="27" t="s">
        <v>484</v>
      </c>
      <c r="M288" s="25" t="s">
        <v>1095</v>
      </c>
      <c r="N288" s="25" t="s">
        <v>1536</v>
      </c>
      <c r="O288" s="25" t="s">
        <v>2446</v>
      </c>
      <c r="P288" s="25" t="s">
        <v>3624</v>
      </c>
      <c r="Q288" s="25" t="s">
        <v>4946</v>
      </c>
      <c r="R288" s="25" t="s">
        <v>6411</v>
      </c>
      <c r="S288" s="25" t="s">
        <v>6775</v>
      </c>
      <c r="T288" s="25" t="s">
        <v>7674</v>
      </c>
      <c r="U288" s="28" t="s">
        <v>9279</v>
      </c>
      <c r="V288" s="25" t="s">
        <v>10836</v>
      </c>
      <c r="W288" s="25" t="s">
        <v>11499</v>
      </c>
      <c r="X288" s="25">
        <v>100</v>
      </c>
      <c r="Y288" s="25" t="s">
        <v>11754</v>
      </c>
      <c r="Z288" s="25" t="s">
        <v>11947</v>
      </c>
      <c r="AA288" s="25" t="s">
        <v>11951</v>
      </c>
      <c r="AB288" s="25" t="s">
        <v>11962</v>
      </c>
      <c r="AC288" s="25">
        <v>25.01</v>
      </c>
      <c r="AD288" s="25">
        <v>70</v>
      </c>
      <c r="AE288" s="25">
        <v>130</v>
      </c>
      <c r="AF288" s="25">
        <v>100</v>
      </c>
      <c r="AG288" s="29">
        <v>88</v>
      </c>
      <c r="AH288" s="25">
        <v>88</v>
      </c>
      <c r="AI288" s="25" t="s">
        <v>11964</v>
      </c>
      <c r="AJ288" s="30">
        <v>24183081.880000006</v>
      </c>
    </row>
    <row r="289" spans="1:36" x14ac:dyDescent="0.25">
      <c r="A289" s="23">
        <v>1090</v>
      </c>
      <c r="B289" s="24">
        <v>3</v>
      </c>
      <c r="C289" s="25" t="s">
        <v>42</v>
      </c>
      <c r="D289" s="26">
        <v>0</v>
      </c>
      <c r="E289" s="25" t="s">
        <v>42</v>
      </c>
      <c r="F289" s="25">
        <v>6</v>
      </c>
      <c r="G289" s="25" t="s">
        <v>130</v>
      </c>
      <c r="H289" s="25">
        <v>1</v>
      </c>
      <c r="I289" s="25" t="s">
        <v>140</v>
      </c>
      <c r="J289" s="26">
        <v>81</v>
      </c>
      <c r="K289" s="25" t="s">
        <v>180</v>
      </c>
      <c r="L289" s="27" t="s">
        <v>488</v>
      </c>
      <c r="M289" s="25" t="s">
        <v>1106</v>
      </c>
      <c r="N289" s="25" t="s">
        <v>1536</v>
      </c>
      <c r="O289" s="25" t="s">
        <v>2459</v>
      </c>
      <c r="P289" s="25" t="s">
        <v>3883</v>
      </c>
      <c r="Q289" s="25" t="s">
        <v>5262</v>
      </c>
      <c r="R289" s="25" t="s">
        <v>6420</v>
      </c>
      <c r="S289" s="25" t="s">
        <v>6776</v>
      </c>
      <c r="T289" s="25" t="s">
        <v>7689</v>
      </c>
      <c r="U289" s="28" t="s">
        <v>9294</v>
      </c>
      <c r="V289" s="25" t="s">
        <v>10850</v>
      </c>
      <c r="W289" s="25" t="s">
        <v>11529</v>
      </c>
      <c r="X289" s="25">
        <v>4</v>
      </c>
      <c r="Y289" s="25" t="s">
        <v>11754</v>
      </c>
      <c r="Z289" s="25" t="s">
        <v>11947</v>
      </c>
      <c r="AA289" s="25" t="s">
        <v>11939</v>
      </c>
      <c r="AB289" s="25" t="s">
        <v>11962</v>
      </c>
      <c r="AC289" s="25">
        <v>60.01</v>
      </c>
      <c r="AD289" s="25">
        <v>90.01</v>
      </c>
      <c r="AE289" s="25">
        <v>130</v>
      </c>
      <c r="AF289" s="25">
        <v>4</v>
      </c>
      <c r="AG289" s="29">
        <v>5</v>
      </c>
      <c r="AH289" s="25">
        <v>125</v>
      </c>
      <c r="AI289" s="25" t="s">
        <v>11964</v>
      </c>
      <c r="AJ289" s="30">
        <v>24179976.639999993</v>
      </c>
    </row>
    <row r="290" spans="1:36" x14ac:dyDescent="0.25">
      <c r="A290" s="23">
        <v>1067</v>
      </c>
      <c r="B290" s="24">
        <v>3</v>
      </c>
      <c r="C290" s="25" t="s">
        <v>42</v>
      </c>
      <c r="D290" s="26">
        <v>0</v>
      </c>
      <c r="E290" s="25" t="s">
        <v>42</v>
      </c>
      <c r="F290" s="25">
        <v>6</v>
      </c>
      <c r="G290" s="25" t="s">
        <v>130</v>
      </c>
      <c r="H290" s="25">
        <v>1</v>
      </c>
      <c r="I290" s="25" t="s">
        <v>140</v>
      </c>
      <c r="J290" s="26">
        <v>91</v>
      </c>
      <c r="K290" s="25" t="s">
        <v>277</v>
      </c>
      <c r="L290" s="27" t="s">
        <v>484</v>
      </c>
      <c r="M290" s="25" t="s">
        <v>1110</v>
      </c>
      <c r="N290" s="25" t="s">
        <v>1536</v>
      </c>
      <c r="O290" s="25" t="s">
        <v>2463</v>
      </c>
      <c r="P290" s="25" t="s">
        <v>3887</v>
      </c>
      <c r="Q290" s="25" t="s">
        <v>5266</v>
      </c>
      <c r="R290" s="25" t="s">
        <v>6177</v>
      </c>
      <c r="S290" s="25" t="s">
        <v>6775</v>
      </c>
      <c r="T290" s="25" t="s">
        <v>7693</v>
      </c>
      <c r="U290" s="28" t="s">
        <v>9298</v>
      </c>
      <c r="V290" s="25" t="s">
        <v>10854</v>
      </c>
      <c r="W290" s="25" t="s">
        <v>6124</v>
      </c>
      <c r="X290" s="25">
        <v>100</v>
      </c>
      <c r="Y290" s="25" t="s">
        <v>11754</v>
      </c>
      <c r="Z290" s="25" t="s">
        <v>11947</v>
      </c>
      <c r="AA290" s="25" t="s">
        <v>11951</v>
      </c>
      <c r="AB290" s="25" t="s">
        <v>11962</v>
      </c>
      <c r="AC290" s="25">
        <v>20</v>
      </c>
      <c r="AD290" s="25">
        <v>70</v>
      </c>
      <c r="AE290" s="25">
        <v>130</v>
      </c>
      <c r="AF290" s="25">
        <v>100</v>
      </c>
      <c r="AG290" s="29">
        <v>72.959999999999994</v>
      </c>
      <c r="AH290" s="25">
        <v>72.959999999999994</v>
      </c>
      <c r="AI290" s="25" t="s">
        <v>11964</v>
      </c>
      <c r="AJ290" s="30">
        <v>30024224.580000002</v>
      </c>
    </row>
    <row r="291" spans="1:36" x14ac:dyDescent="0.25">
      <c r="A291" s="23">
        <v>958</v>
      </c>
      <c r="B291" s="24">
        <v>3</v>
      </c>
      <c r="C291" s="25" t="s">
        <v>42</v>
      </c>
      <c r="D291" s="26">
        <v>0</v>
      </c>
      <c r="E291" s="25" t="s">
        <v>42</v>
      </c>
      <c r="F291" s="25">
        <v>6</v>
      </c>
      <c r="G291" s="25" t="s">
        <v>130</v>
      </c>
      <c r="H291" s="25">
        <v>1</v>
      </c>
      <c r="I291" s="25" t="s">
        <v>140</v>
      </c>
      <c r="J291" s="26">
        <v>91</v>
      </c>
      <c r="K291" s="25" t="s">
        <v>277</v>
      </c>
      <c r="L291" s="27" t="s">
        <v>484</v>
      </c>
      <c r="M291" s="25" t="s">
        <v>1110</v>
      </c>
      <c r="N291" s="25" t="s">
        <v>1536</v>
      </c>
      <c r="O291" s="25" t="s">
        <v>2463</v>
      </c>
      <c r="P291" s="25" t="s">
        <v>3361</v>
      </c>
      <c r="Q291" s="25" t="s">
        <v>5267</v>
      </c>
      <c r="R291" s="25" t="s">
        <v>6424</v>
      </c>
      <c r="S291" s="25" t="s">
        <v>6775</v>
      </c>
      <c r="T291" s="25" t="s">
        <v>7694</v>
      </c>
      <c r="U291" s="28" t="s">
        <v>9298</v>
      </c>
      <c r="V291" s="25" t="s">
        <v>10854</v>
      </c>
      <c r="W291" s="25" t="s">
        <v>11499</v>
      </c>
      <c r="X291" s="25">
        <v>100</v>
      </c>
      <c r="Y291" s="25" t="s">
        <v>11754</v>
      </c>
      <c r="Z291" s="25" t="s">
        <v>11947</v>
      </c>
      <c r="AA291" s="25" t="s">
        <v>11951</v>
      </c>
      <c r="AB291" s="25" t="s">
        <v>11962</v>
      </c>
      <c r="AC291" s="25">
        <v>20</v>
      </c>
      <c r="AD291" s="25">
        <v>70</v>
      </c>
      <c r="AE291" s="25">
        <v>130</v>
      </c>
      <c r="AF291" s="25">
        <v>100</v>
      </c>
      <c r="AG291" s="29">
        <v>59.09</v>
      </c>
      <c r="AH291" s="25">
        <v>59.089999999999996</v>
      </c>
      <c r="AI291" s="25" t="s">
        <v>11966</v>
      </c>
      <c r="AJ291" s="30">
        <v>30024224.580000002</v>
      </c>
    </row>
    <row r="292" spans="1:36" x14ac:dyDescent="0.25">
      <c r="A292" s="23">
        <v>754</v>
      </c>
      <c r="B292" s="24">
        <v>3</v>
      </c>
      <c r="C292" s="25" t="s">
        <v>42</v>
      </c>
      <c r="D292" s="26">
        <v>0</v>
      </c>
      <c r="E292" s="25" t="s">
        <v>42</v>
      </c>
      <c r="F292" s="25">
        <v>6</v>
      </c>
      <c r="G292" s="25" t="s">
        <v>130</v>
      </c>
      <c r="H292" s="25">
        <v>1</v>
      </c>
      <c r="I292" s="25" t="s">
        <v>140</v>
      </c>
      <c r="J292" s="26">
        <v>66</v>
      </c>
      <c r="K292" s="25" t="s">
        <v>434</v>
      </c>
      <c r="L292" s="27" t="s">
        <v>484</v>
      </c>
      <c r="M292" s="25" t="s">
        <v>1126</v>
      </c>
      <c r="N292" s="25" t="s">
        <v>1536</v>
      </c>
      <c r="O292" s="25" t="s">
        <v>2492</v>
      </c>
      <c r="P292" s="25" t="s">
        <v>3910</v>
      </c>
      <c r="Q292" s="25" t="s">
        <v>5293</v>
      </c>
      <c r="R292" s="25" t="s">
        <v>3910</v>
      </c>
      <c r="S292" s="25" t="s">
        <v>6775</v>
      </c>
      <c r="T292" s="25" t="s">
        <v>7722</v>
      </c>
      <c r="U292" s="28" t="s">
        <v>9327</v>
      </c>
      <c r="V292" s="25" t="s">
        <v>10883</v>
      </c>
      <c r="W292" s="25" t="s">
        <v>11771</v>
      </c>
      <c r="X292" s="25">
        <v>450</v>
      </c>
      <c r="Y292" s="25" t="s">
        <v>11754</v>
      </c>
      <c r="Z292" s="25" t="s">
        <v>11947</v>
      </c>
      <c r="AA292" s="25" t="s">
        <v>11951</v>
      </c>
      <c r="AB292" s="25" t="s">
        <v>11962</v>
      </c>
      <c r="AC292" s="25">
        <v>20</v>
      </c>
      <c r="AD292" s="25">
        <v>70</v>
      </c>
      <c r="AE292" s="25">
        <v>130</v>
      </c>
      <c r="AF292" s="25">
        <v>450</v>
      </c>
      <c r="AG292" s="29">
        <v>352</v>
      </c>
      <c r="AH292" s="25">
        <v>78.222222222222229</v>
      </c>
      <c r="AI292" s="25" t="s">
        <v>11964</v>
      </c>
      <c r="AJ292" s="30">
        <v>16799108.659999996</v>
      </c>
    </row>
    <row r="293" spans="1:36" x14ac:dyDescent="0.25">
      <c r="A293" s="23">
        <v>1995</v>
      </c>
      <c r="B293" s="24">
        <v>3</v>
      </c>
      <c r="C293" s="25" t="s">
        <v>42</v>
      </c>
      <c r="D293" s="26">
        <v>0</v>
      </c>
      <c r="E293" s="25" t="s">
        <v>42</v>
      </c>
      <c r="F293" s="25">
        <v>6</v>
      </c>
      <c r="G293" s="25" t="s">
        <v>130</v>
      </c>
      <c r="H293" s="25">
        <v>1</v>
      </c>
      <c r="I293" s="25" t="s">
        <v>140</v>
      </c>
      <c r="J293" s="26">
        <v>68</v>
      </c>
      <c r="K293" s="25" t="s">
        <v>271</v>
      </c>
      <c r="L293" s="27" t="s">
        <v>477</v>
      </c>
      <c r="M293" s="25" t="s">
        <v>1130</v>
      </c>
      <c r="N293" s="25" t="s">
        <v>1536</v>
      </c>
      <c r="O293" s="25" t="s">
        <v>2499</v>
      </c>
      <c r="P293" s="25" t="s">
        <v>3918</v>
      </c>
      <c r="Q293" s="25" t="s">
        <v>5301</v>
      </c>
      <c r="R293" s="25" t="s">
        <v>6445</v>
      </c>
      <c r="S293" s="25" t="s">
        <v>6775</v>
      </c>
      <c r="T293" s="25" t="s">
        <v>7730</v>
      </c>
      <c r="U293" s="28" t="s">
        <v>9335</v>
      </c>
      <c r="V293" s="25" t="s">
        <v>10889</v>
      </c>
      <c r="W293" s="25" t="s">
        <v>11774</v>
      </c>
      <c r="X293" s="25">
        <v>1</v>
      </c>
      <c r="Y293" s="25" t="s">
        <v>11754</v>
      </c>
      <c r="Z293" s="25" t="s">
        <v>11947</v>
      </c>
      <c r="AA293" s="25" t="s">
        <v>11939</v>
      </c>
      <c r="AB293" s="25" t="s">
        <v>11962</v>
      </c>
      <c r="AC293" s="25">
        <v>20</v>
      </c>
      <c r="AD293" s="25">
        <v>70.010000000000005</v>
      </c>
      <c r="AE293" s="25">
        <v>130</v>
      </c>
      <c r="AF293" s="25">
        <v>1</v>
      </c>
      <c r="AG293" s="29">
        <v>1</v>
      </c>
      <c r="AH293" s="25">
        <v>100</v>
      </c>
      <c r="AI293" s="25" t="s">
        <v>11964</v>
      </c>
      <c r="AJ293" s="30">
        <v>9859653.8499999996</v>
      </c>
    </row>
    <row r="294" spans="1:36" x14ac:dyDescent="0.25">
      <c r="A294" s="23">
        <v>1622</v>
      </c>
      <c r="B294" s="24">
        <v>3</v>
      </c>
      <c r="C294" s="25" t="s">
        <v>42</v>
      </c>
      <c r="D294" s="26">
        <v>0</v>
      </c>
      <c r="E294" s="25" t="s">
        <v>42</v>
      </c>
      <c r="F294" s="25">
        <v>6</v>
      </c>
      <c r="G294" s="25" t="s">
        <v>130</v>
      </c>
      <c r="H294" s="25">
        <v>1</v>
      </c>
      <c r="I294" s="25" t="s">
        <v>140</v>
      </c>
      <c r="J294" s="26">
        <v>76</v>
      </c>
      <c r="K294" s="25" t="s">
        <v>194</v>
      </c>
      <c r="L294" s="27"/>
      <c r="M294" s="25"/>
      <c r="N294" s="25" t="s">
        <v>1538</v>
      </c>
      <c r="O294" s="25" t="s">
        <v>2513</v>
      </c>
      <c r="P294" s="25" t="s">
        <v>3928</v>
      </c>
      <c r="Q294" s="25" t="s">
        <v>5314</v>
      </c>
      <c r="R294" s="25" t="s">
        <v>6452</v>
      </c>
      <c r="S294" s="25" t="s">
        <v>6775</v>
      </c>
      <c r="T294" s="25" t="s">
        <v>7744</v>
      </c>
      <c r="U294" s="28" t="s">
        <v>9349</v>
      </c>
      <c r="V294" s="25" t="s">
        <v>10903</v>
      </c>
      <c r="W294" s="25" t="s">
        <v>11499</v>
      </c>
      <c r="X294" s="25">
        <v>100</v>
      </c>
      <c r="Y294" s="25" t="s">
        <v>11945</v>
      </c>
      <c r="Z294" s="25" t="s">
        <v>11947</v>
      </c>
      <c r="AA294" s="25" t="s">
        <v>11952</v>
      </c>
      <c r="AB294" s="25" t="s">
        <v>11962</v>
      </c>
      <c r="AC294" s="25">
        <v>50</v>
      </c>
      <c r="AD294" s="25">
        <v>79</v>
      </c>
      <c r="AE294" s="25">
        <v>130</v>
      </c>
      <c r="AF294" s="25">
        <v>100</v>
      </c>
      <c r="AG294" s="29">
        <v>100</v>
      </c>
      <c r="AH294" s="25">
        <v>100</v>
      </c>
      <c r="AI294" s="25" t="s">
        <v>11964</v>
      </c>
      <c r="AJ294" s="30">
        <v>283816704.19</v>
      </c>
    </row>
    <row r="295" spans="1:36" x14ac:dyDescent="0.25">
      <c r="A295" s="23">
        <v>1741</v>
      </c>
      <c r="B295" s="24">
        <v>3</v>
      </c>
      <c r="C295" s="25" t="s">
        <v>42</v>
      </c>
      <c r="D295" s="26">
        <v>0</v>
      </c>
      <c r="E295" s="25" t="s">
        <v>42</v>
      </c>
      <c r="F295" s="25">
        <v>6</v>
      </c>
      <c r="G295" s="25" t="s">
        <v>130</v>
      </c>
      <c r="H295" s="25">
        <v>1</v>
      </c>
      <c r="I295" s="25" t="s">
        <v>140</v>
      </c>
      <c r="J295" s="26">
        <v>76</v>
      </c>
      <c r="K295" s="25" t="s">
        <v>194</v>
      </c>
      <c r="L295" s="27" t="s">
        <v>534</v>
      </c>
      <c r="M295" s="25" t="s">
        <v>1142</v>
      </c>
      <c r="N295" s="25" t="s">
        <v>1536</v>
      </c>
      <c r="O295" s="25" t="s">
        <v>2519</v>
      </c>
      <c r="P295" s="25" t="s">
        <v>3934</v>
      </c>
      <c r="Q295" s="25" t="s">
        <v>5320</v>
      </c>
      <c r="R295" s="25" t="s">
        <v>6453</v>
      </c>
      <c r="S295" s="25" t="s">
        <v>6775</v>
      </c>
      <c r="T295" s="25" t="s">
        <v>7751</v>
      </c>
      <c r="U295" s="28" t="s">
        <v>9356</v>
      </c>
      <c r="V295" s="25" t="s">
        <v>10910</v>
      </c>
      <c r="W295" s="25" t="s">
        <v>11499</v>
      </c>
      <c r="X295" s="25">
        <v>100</v>
      </c>
      <c r="Y295" s="25" t="s">
        <v>11754</v>
      </c>
      <c r="Z295" s="25" t="s">
        <v>11947</v>
      </c>
      <c r="AA295" s="25" t="s">
        <v>11951</v>
      </c>
      <c r="AB295" s="25" t="s">
        <v>11962</v>
      </c>
      <c r="AC295" s="25">
        <v>50</v>
      </c>
      <c r="AD295" s="25">
        <v>79</v>
      </c>
      <c r="AE295" s="25">
        <v>130</v>
      </c>
      <c r="AF295" s="25">
        <v>100</v>
      </c>
      <c r="AG295" s="29">
        <v>99.989999929999996</v>
      </c>
      <c r="AH295" s="25">
        <v>99.989999929999996</v>
      </c>
      <c r="AI295" s="25" t="s">
        <v>11964</v>
      </c>
      <c r="AJ295" s="30">
        <v>283816704.19</v>
      </c>
    </row>
    <row r="296" spans="1:36" x14ac:dyDescent="0.25">
      <c r="A296" s="23">
        <v>1720</v>
      </c>
      <c r="B296" s="24">
        <v>3</v>
      </c>
      <c r="C296" s="25" t="s">
        <v>42</v>
      </c>
      <c r="D296" s="26">
        <v>0</v>
      </c>
      <c r="E296" s="25" t="s">
        <v>42</v>
      </c>
      <c r="F296" s="25">
        <v>6</v>
      </c>
      <c r="G296" s="25" t="s">
        <v>130</v>
      </c>
      <c r="H296" s="25">
        <v>1</v>
      </c>
      <c r="I296" s="25" t="s">
        <v>140</v>
      </c>
      <c r="J296" s="26">
        <v>76</v>
      </c>
      <c r="K296" s="25" t="s">
        <v>194</v>
      </c>
      <c r="L296" s="27" t="s">
        <v>500</v>
      </c>
      <c r="M296" s="25" t="s">
        <v>1143</v>
      </c>
      <c r="N296" s="25" t="s">
        <v>1536</v>
      </c>
      <c r="O296" s="25" t="s">
        <v>2520</v>
      </c>
      <c r="P296" s="25" t="s">
        <v>3935</v>
      </c>
      <c r="Q296" s="25" t="s">
        <v>5321</v>
      </c>
      <c r="R296" s="25" t="s">
        <v>6454</v>
      </c>
      <c r="S296" s="25" t="s">
        <v>6775</v>
      </c>
      <c r="T296" s="25" t="s">
        <v>7752</v>
      </c>
      <c r="U296" s="28" t="s">
        <v>9357</v>
      </c>
      <c r="V296" s="25" t="s">
        <v>10911</v>
      </c>
      <c r="W296" s="25" t="s">
        <v>11499</v>
      </c>
      <c r="X296" s="25">
        <v>100</v>
      </c>
      <c r="Y296" s="25" t="s">
        <v>11754</v>
      </c>
      <c r="Z296" s="25" t="s">
        <v>11947</v>
      </c>
      <c r="AA296" s="25" t="s">
        <v>11951</v>
      </c>
      <c r="AB296" s="25" t="s">
        <v>11962</v>
      </c>
      <c r="AC296" s="25">
        <v>50</v>
      </c>
      <c r="AD296" s="25">
        <v>79</v>
      </c>
      <c r="AE296" s="25">
        <v>130</v>
      </c>
      <c r="AF296" s="25">
        <v>100</v>
      </c>
      <c r="AG296" s="29">
        <v>95</v>
      </c>
      <c r="AH296" s="25">
        <v>95</v>
      </c>
      <c r="AI296" s="25" t="s">
        <v>11964</v>
      </c>
      <c r="AJ296" s="30">
        <v>283816704.19</v>
      </c>
    </row>
    <row r="297" spans="1:36" x14ac:dyDescent="0.25">
      <c r="A297" s="23">
        <v>1065</v>
      </c>
      <c r="B297" s="24">
        <v>3</v>
      </c>
      <c r="C297" s="25" t="s">
        <v>42</v>
      </c>
      <c r="D297" s="26">
        <v>0</v>
      </c>
      <c r="E297" s="25" t="s">
        <v>42</v>
      </c>
      <c r="F297" s="25">
        <v>6</v>
      </c>
      <c r="G297" s="25" t="s">
        <v>130</v>
      </c>
      <c r="H297" s="25">
        <v>1</v>
      </c>
      <c r="I297" s="25" t="s">
        <v>140</v>
      </c>
      <c r="J297" s="26">
        <v>88</v>
      </c>
      <c r="K297" s="25" t="s">
        <v>257</v>
      </c>
      <c r="L297" s="27">
        <v>1</v>
      </c>
      <c r="M297" s="25" t="s">
        <v>1165</v>
      </c>
      <c r="N297" s="25" t="s">
        <v>1536</v>
      </c>
      <c r="O297" s="25" t="s">
        <v>2548</v>
      </c>
      <c r="P297" s="25" t="s">
        <v>3955</v>
      </c>
      <c r="Q297" s="25" t="s">
        <v>5343</v>
      </c>
      <c r="R297" s="25" t="s">
        <v>3955</v>
      </c>
      <c r="S297" s="25" t="s">
        <v>6775</v>
      </c>
      <c r="T297" s="25" t="s">
        <v>7780</v>
      </c>
      <c r="U297" s="36" t="s">
        <v>9386</v>
      </c>
      <c r="V297" s="25" t="s">
        <v>10939</v>
      </c>
      <c r="W297" s="25" t="s">
        <v>11581</v>
      </c>
      <c r="X297" s="25">
        <v>24</v>
      </c>
      <c r="Y297" s="25" t="s">
        <v>11754</v>
      </c>
      <c r="Z297" s="25" t="s">
        <v>11947</v>
      </c>
      <c r="AA297" s="25" t="s">
        <v>11951</v>
      </c>
      <c r="AB297" s="25" t="s">
        <v>11962</v>
      </c>
      <c r="AC297" s="25">
        <v>60.01</v>
      </c>
      <c r="AD297" s="25">
        <v>80.010000000000005</v>
      </c>
      <c r="AE297" s="25">
        <v>130</v>
      </c>
      <c r="AF297" s="25">
        <v>24</v>
      </c>
      <c r="AG297" s="29">
        <v>24</v>
      </c>
      <c r="AH297" s="25">
        <v>100</v>
      </c>
      <c r="AI297" s="25" t="s">
        <v>11964</v>
      </c>
      <c r="AJ297" s="30">
        <v>101969654.30999999</v>
      </c>
    </row>
    <row r="298" spans="1:36" x14ac:dyDescent="0.25">
      <c r="A298" s="23">
        <v>1036</v>
      </c>
      <c r="B298" s="24">
        <v>3</v>
      </c>
      <c r="C298" s="25" t="s">
        <v>42</v>
      </c>
      <c r="D298" s="26">
        <v>0</v>
      </c>
      <c r="E298" s="25" t="s">
        <v>42</v>
      </c>
      <c r="F298" s="25">
        <v>6</v>
      </c>
      <c r="G298" s="25" t="s">
        <v>130</v>
      </c>
      <c r="H298" s="25">
        <v>1</v>
      </c>
      <c r="I298" s="25" t="s">
        <v>140</v>
      </c>
      <c r="J298" s="26">
        <v>56</v>
      </c>
      <c r="K298" s="25" t="s">
        <v>242</v>
      </c>
      <c r="L298" s="27"/>
      <c r="M298" s="25"/>
      <c r="N298" s="25" t="s">
        <v>1538</v>
      </c>
      <c r="O298" s="25" t="s">
        <v>2549</v>
      </c>
      <c r="P298" s="25" t="s">
        <v>3956</v>
      </c>
      <c r="Q298" s="25" t="s">
        <v>5344</v>
      </c>
      <c r="R298" s="25" t="s">
        <v>3353</v>
      </c>
      <c r="S298" s="25" t="s">
        <v>6775</v>
      </c>
      <c r="T298" s="25" t="s">
        <v>7781</v>
      </c>
      <c r="U298" s="36" t="s">
        <v>9387</v>
      </c>
      <c r="V298" s="25" t="s">
        <v>10940</v>
      </c>
      <c r="W298" s="25" t="s">
        <v>11537</v>
      </c>
      <c r="X298" s="25">
        <v>2</v>
      </c>
      <c r="Y298" s="25" t="s">
        <v>11945</v>
      </c>
      <c r="Z298" s="25" t="s">
        <v>11947</v>
      </c>
      <c r="AA298" s="25" t="s">
        <v>11952</v>
      </c>
      <c r="AB298" s="25" t="s">
        <v>11962</v>
      </c>
      <c r="AC298" s="25">
        <v>25</v>
      </c>
      <c r="AD298" s="25">
        <v>70</v>
      </c>
      <c r="AE298" s="25">
        <v>130</v>
      </c>
      <c r="AF298" s="25">
        <v>2</v>
      </c>
      <c r="AG298" s="29">
        <v>2</v>
      </c>
      <c r="AH298" s="25">
        <v>100</v>
      </c>
      <c r="AI298" s="25" t="s">
        <v>11964</v>
      </c>
      <c r="AJ298" s="30">
        <v>97031689.389999956</v>
      </c>
    </row>
    <row r="299" spans="1:36" x14ac:dyDescent="0.25">
      <c r="A299" s="23">
        <v>2518</v>
      </c>
      <c r="B299" s="24">
        <v>3</v>
      </c>
      <c r="C299" s="25" t="s">
        <v>42</v>
      </c>
      <c r="D299" s="26">
        <v>0</v>
      </c>
      <c r="E299" s="25" t="s">
        <v>42</v>
      </c>
      <c r="F299" s="25">
        <v>6</v>
      </c>
      <c r="G299" s="25" t="s">
        <v>130</v>
      </c>
      <c r="H299" s="25">
        <v>1</v>
      </c>
      <c r="I299" s="25" t="s">
        <v>140</v>
      </c>
      <c r="J299" s="26">
        <v>61</v>
      </c>
      <c r="K299" s="25" t="s">
        <v>445</v>
      </c>
      <c r="L299" s="27"/>
      <c r="M299" s="25"/>
      <c r="N299" s="25" t="s">
        <v>1538</v>
      </c>
      <c r="O299" s="25" t="s">
        <v>2559</v>
      </c>
      <c r="P299" s="25" t="s">
        <v>3964</v>
      </c>
      <c r="Q299" s="25" t="s">
        <v>5353</v>
      </c>
      <c r="R299" s="25" t="s">
        <v>6472</v>
      </c>
      <c r="S299" s="25" t="s">
        <v>6775</v>
      </c>
      <c r="T299" s="25" t="s">
        <v>7792</v>
      </c>
      <c r="U299" s="28" t="s">
        <v>9398</v>
      </c>
      <c r="V299" s="25" t="s">
        <v>10950</v>
      </c>
      <c r="W299" s="25" t="s">
        <v>11796</v>
      </c>
      <c r="X299" s="25">
        <v>5162</v>
      </c>
      <c r="Y299" s="25" t="s">
        <v>11945</v>
      </c>
      <c r="Z299" s="25" t="s">
        <v>11947</v>
      </c>
      <c r="AA299" s="25" t="s">
        <v>11951</v>
      </c>
      <c r="AB299" s="25" t="s">
        <v>11962</v>
      </c>
      <c r="AC299" s="25">
        <v>40.01</v>
      </c>
      <c r="AD299" s="25">
        <v>80.010000000000005</v>
      </c>
      <c r="AE299" s="25">
        <v>130</v>
      </c>
      <c r="AF299" s="25">
        <v>5162</v>
      </c>
      <c r="AG299" s="29">
        <v>5162</v>
      </c>
      <c r="AH299" s="25">
        <v>100</v>
      </c>
      <c r="AI299" s="25" t="s">
        <v>11964</v>
      </c>
      <c r="AJ299" s="30">
        <v>34910.44</v>
      </c>
    </row>
    <row r="300" spans="1:36" x14ac:dyDescent="0.25">
      <c r="A300" s="23">
        <v>724</v>
      </c>
      <c r="B300" s="24">
        <v>3</v>
      </c>
      <c r="C300" s="25" t="s">
        <v>42</v>
      </c>
      <c r="D300" s="26">
        <v>0</v>
      </c>
      <c r="E300" s="25" t="s">
        <v>42</v>
      </c>
      <c r="F300" s="25">
        <v>6</v>
      </c>
      <c r="G300" s="25" t="s">
        <v>130</v>
      </c>
      <c r="H300" s="25">
        <v>1</v>
      </c>
      <c r="I300" s="25" t="s">
        <v>140</v>
      </c>
      <c r="J300" s="26">
        <v>66</v>
      </c>
      <c r="K300" s="25" t="s">
        <v>434</v>
      </c>
      <c r="L300" s="27"/>
      <c r="M300" s="25"/>
      <c r="N300" s="25" t="s">
        <v>1538</v>
      </c>
      <c r="O300" s="25" t="s">
        <v>2577</v>
      </c>
      <c r="P300" s="25" t="s">
        <v>3833</v>
      </c>
      <c r="Q300" s="25" t="s">
        <v>5206</v>
      </c>
      <c r="R300" s="25" t="s">
        <v>3833</v>
      </c>
      <c r="S300" s="25" t="s">
        <v>6775</v>
      </c>
      <c r="T300" s="25" t="s">
        <v>7809</v>
      </c>
      <c r="U300" s="28" t="s">
        <v>9417</v>
      </c>
      <c r="V300" s="25" t="s">
        <v>10967</v>
      </c>
      <c r="W300" s="25" t="s">
        <v>11801</v>
      </c>
      <c r="X300" s="25">
        <v>14000</v>
      </c>
      <c r="Y300" s="25" t="s">
        <v>11945</v>
      </c>
      <c r="Z300" s="25" t="s">
        <v>11947</v>
      </c>
      <c r="AA300" s="25" t="s">
        <v>11951</v>
      </c>
      <c r="AB300" s="25" t="s">
        <v>11962</v>
      </c>
      <c r="AC300" s="25">
        <v>20</v>
      </c>
      <c r="AD300" s="25">
        <v>70</v>
      </c>
      <c r="AE300" s="25">
        <v>130</v>
      </c>
      <c r="AF300" s="25">
        <v>14000</v>
      </c>
      <c r="AG300" s="29">
        <v>16018</v>
      </c>
      <c r="AH300" s="25">
        <v>114.41428571428571</v>
      </c>
      <c r="AI300" s="25" t="s">
        <v>11964</v>
      </c>
      <c r="AJ300" s="30">
        <v>16799108.659999996</v>
      </c>
    </row>
    <row r="301" spans="1:36" x14ac:dyDescent="0.25">
      <c r="A301" s="23">
        <v>1368</v>
      </c>
      <c r="B301" s="24">
        <v>3</v>
      </c>
      <c r="C301" s="25" t="s">
        <v>42</v>
      </c>
      <c r="D301" s="26">
        <v>0</v>
      </c>
      <c r="E301" s="25" t="s">
        <v>42</v>
      </c>
      <c r="F301" s="25">
        <v>6</v>
      </c>
      <c r="G301" s="25" t="s">
        <v>130</v>
      </c>
      <c r="H301" s="25">
        <v>1</v>
      </c>
      <c r="I301" s="25" t="s">
        <v>140</v>
      </c>
      <c r="J301" s="26">
        <v>59</v>
      </c>
      <c r="K301" s="25" t="s">
        <v>293</v>
      </c>
      <c r="L301" s="27" t="s">
        <v>485</v>
      </c>
      <c r="M301" s="25" t="s">
        <v>1188</v>
      </c>
      <c r="N301" s="25" t="s">
        <v>1536</v>
      </c>
      <c r="O301" s="25" t="s">
        <v>2595</v>
      </c>
      <c r="P301" s="25" t="s">
        <v>3522</v>
      </c>
      <c r="Q301" s="25" t="s">
        <v>5386</v>
      </c>
      <c r="R301" s="25" t="s">
        <v>6484</v>
      </c>
      <c r="S301" s="25" t="s">
        <v>6775</v>
      </c>
      <c r="T301" s="25" t="s">
        <v>7831</v>
      </c>
      <c r="U301" s="28" t="s">
        <v>9440</v>
      </c>
      <c r="V301" s="25" t="s">
        <v>10987</v>
      </c>
      <c r="W301" s="25" t="s">
        <v>11541</v>
      </c>
      <c r="X301" s="25">
        <v>24867</v>
      </c>
      <c r="Y301" s="25" t="s">
        <v>11754</v>
      </c>
      <c r="Z301" s="25" t="s">
        <v>11947</v>
      </c>
      <c r="AA301" s="25" t="s">
        <v>11951</v>
      </c>
      <c r="AB301" s="25" t="s">
        <v>11962</v>
      </c>
      <c r="AC301" s="25">
        <v>25</v>
      </c>
      <c r="AD301" s="25">
        <v>70</v>
      </c>
      <c r="AE301" s="25">
        <v>130</v>
      </c>
      <c r="AF301" s="25">
        <v>24867</v>
      </c>
      <c r="AG301" s="29">
        <v>28951</v>
      </c>
      <c r="AH301" s="25">
        <v>116.42337234085333</v>
      </c>
      <c r="AI301" s="25" t="s">
        <v>11964</v>
      </c>
      <c r="AJ301" s="30">
        <v>24681.67</v>
      </c>
    </row>
    <row r="302" spans="1:36" x14ac:dyDescent="0.25">
      <c r="A302" s="23">
        <v>821</v>
      </c>
      <c r="B302" s="24">
        <v>3</v>
      </c>
      <c r="C302" s="25" t="s">
        <v>42</v>
      </c>
      <c r="D302" s="26">
        <v>0</v>
      </c>
      <c r="E302" s="25" t="s">
        <v>42</v>
      </c>
      <c r="F302" s="25">
        <v>6</v>
      </c>
      <c r="G302" s="25" t="s">
        <v>130</v>
      </c>
      <c r="H302" s="25">
        <v>1</v>
      </c>
      <c r="I302" s="25" t="s">
        <v>140</v>
      </c>
      <c r="J302" s="26">
        <v>81</v>
      </c>
      <c r="K302" s="25" t="s">
        <v>180</v>
      </c>
      <c r="L302" s="27"/>
      <c r="M302" s="25"/>
      <c r="N302" s="25" t="s">
        <v>1538</v>
      </c>
      <c r="O302" s="25" t="s">
        <v>2604</v>
      </c>
      <c r="P302" s="25" t="s">
        <v>3992</v>
      </c>
      <c r="Q302" s="25" t="s">
        <v>5395</v>
      </c>
      <c r="R302" s="25" t="s">
        <v>6487</v>
      </c>
      <c r="S302" s="25" t="s">
        <v>6775</v>
      </c>
      <c r="T302" s="25" t="s">
        <v>7840</v>
      </c>
      <c r="U302" s="28" t="s">
        <v>9448</v>
      </c>
      <c r="V302" s="25" t="s">
        <v>10995</v>
      </c>
      <c r="W302" s="25" t="s">
        <v>11529</v>
      </c>
      <c r="X302" s="25">
        <v>5</v>
      </c>
      <c r="Y302" s="25" t="s">
        <v>11945</v>
      </c>
      <c r="Z302" s="25" t="s">
        <v>11947</v>
      </c>
      <c r="AA302" s="25" t="s">
        <v>11952</v>
      </c>
      <c r="AB302" s="25" t="s">
        <v>11962</v>
      </c>
      <c r="AC302" s="25">
        <v>50.01</v>
      </c>
      <c r="AD302" s="25">
        <v>80.010000000000005</v>
      </c>
      <c r="AE302" s="25">
        <v>130</v>
      </c>
      <c r="AF302" s="25">
        <v>5</v>
      </c>
      <c r="AG302" s="29">
        <v>2</v>
      </c>
      <c r="AH302" s="25">
        <v>40</v>
      </c>
      <c r="AI302" s="25" t="s">
        <v>11965</v>
      </c>
      <c r="AJ302" s="30">
        <v>24179976.639999993</v>
      </c>
    </row>
    <row r="303" spans="1:36" x14ac:dyDescent="0.25">
      <c r="A303" s="23">
        <v>1091</v>
      </c>
      <c r="B303" s="24">
        <v>3</v>
      </c>
      <c r="C303" s="25" t="s">
        <v>42</v>
      </c>
      <c r="D303" s="26">
        <v>0</v>
      </c>
      <c r="E303" s="25" t="s">
        <v>42</v>
      </c>
      <c r="F303" s="25">
        <v>6</v>
      </c>
      <c r="G303" s="25" t="s">
        <v>130</v>
      </c>
      <c r="H303" s="25">
        <v>1</v>
      </c>
      <c r="I303" s="25" t="s">
        <v>140</v>
      </c>
      <c r="J303" s="26">
        <v>88</v>
      </c>
      <c r="K303" s="25" t="s">
        <v>257</v>
      </c>
      <c r="L303" s="27">
        <v>2</v>
      </c>
      <c r="M303" s="25" t="s">
        <v>1215</v>
      </c>
      <c r="N303" s="25" t="s">
        <v>1536</v>
      </c>
      <c r="O303" s="25" t="s">
        <v>2641</v>
      </c>
      <c r="P303" s="25" t="s">
        <v>4016</v>
      </c>
      <c r="Q303" s="25" t="s">
        <v>5424</v>
      </c>
      <c r="R303" s="25" t="s">
        <v>4016</v>
      </c>
      <c r="S303" s="25" t="s">
        <v>6775</v>
      </c>
      <c r="T303" s="25" t="s">
        <v>7876</v>
      </c>
      <c r="U303" s="28" t="s">
        <v>9483</v>
      </c>
      <c r="V303" s="25" t="s">
        <v>10146</v>
      </c>
      <c r="W303" s="25" t="s">
        <v>11504</v>
      </c>
      <c r="X303" s="25">
        <v>24</v>
      </c>
      <c r="Y303" s="25" t="s">
        <v>11754</v>
      </c>
      <c r="Z303" s="25" t="s">
        <v>11947</v>
      </c>
      <c r="AA303" s="25" t="s">
        <v>11951</v>
      </c>
      <c r="AB303" s="25" t="s">
        <v>11962</v>
      </c>
      <c r="AC303" s="25">
        <v>60.01</v>
      </c>
      <c r="AD303" s="25">
        <v>80.010000000000005</v>
      </c>
      <c r="AE303" s="25">
        <v>130</v>
      </c>
      <c r="AF303" s="25">
        <v>24</v>
      </c>
      <c r="AG303" s="29">
        <v>18</v>
      </c>
      <c r="AH303" s="25">
        <v>75</v>
      </c>
      <c r="AI303" s="25" t="s">
        <v>11966</v>
      </c>
      <c r="AJ303" s="30">
        <v>101969654.30999999</v>
      </c>
    </row>
    <row r="304" spans="1:36" x14ac:dyDescent="0.25">
      <c r="A304" s="23">
        <v>988</v>
      </c>
      <c r="B304" s="24">
        <v>3</v>
      </c>
      <c r="C304" s="25" t="s">
        <v>42</v>
      </c>
      <c r="D304" s="26">
        <v>0</v>
      </c>
      <c r="E304" s="25" t="s">
        <v>42</v>
      </c>
      <c r="F304" s="25">
        <v>6</v>
      </c>
      <c r="G304" s="25" t="s">
        <v>130</v>
      </c>
      <c r="H304" s="25">
        <v>1</v>
      </c>
      <c r="I304" s="25" t="s">
        <v>140</v>
      </c>
      <c r="J304" s="26">
        <v>57</v>
      </c>
      <c r="K304" s="25" t="s">
        <v>283</v>
      </c>
      <c r="L304" s="27" t="s">
        <v>477</v>
      </c>
      <c r="M304" s="25" t="s">
        <v>1221</v>
      </c>
      <c r="N304" s="25" t="s">
        <v>1536</v>
      </c>
      <c r="O304" s="25" t="s">
        <v>2647</v>
      </c>
      <c r="P304" s="25" t="s">
        <v>3522</v>
      </c>
      <c r="Q304" s="25" t="s">
        <v>5429</v>
      </c>
      <c r="R304" s="25" t="s">
        <v>6506</v>
      </c>
      <c r="S304" s="25" t="s">
        <v>6775</v>
      </c>
      <c r="T304" s="25" t="s">
        <v>7882</v>
      </c>
      <c r="U304" s="28" t="s">
        <v>9489</v>
      </c>
      <c r="V304" s="25" t="s">
        <v>11033</v>
      </c>
      <c r="W304" s="25" t="s">
        <v>11499</v>
      </c>
      <c r="X304" s="25">
        <v>104.38</v>
      </c>
      <c r="Y304" s="25" t="s">
        <v>11754</v>
      </c>
      <c r="Z304" s="25" t="s">
        <v>11947</v>
      </c>
      <c r="AA304" s="25" t="s">
        <v>11951</v>
      </c>
      <c r="AB304" s="25" t="s">
        <v>11962</v>
      </c>
      <c r="AC304" s="25">
        <v>25.01</v>
      </c>
      <c r="AD304" s="25">
        <v>70</v>
      </c>
      <c r="AE304" s="25">
        <v>130</v>
      </c>
      <c r="AF304" s="30">
        <v>104.38</v>
      </c>
      <c r="AG304" s="29">
        <v>106.6</v>
      </c>
      <c r="AH304" s="25">
        <v>102.12684422303123</v>
      </c>
      <c r="AI304" s="25" t="s">
        <v>11964</v>
      </c>
      <c r="AJ304" s="30">
        <v>24183081.880000006</v>
      </c>
    </row>
    <row r="305" spans="1:36" x14ac:dyDescent="0.25">
      <c r="A305" s="23">
        <v>1013</v>
      </c>
      <c r="B305" s="24">
        <v>3</v>
      </c>
      <c r="C305" s="25" t="s">
        <v>42</v>
      </c>
      <c r="D305" s="26">
        <v>0</v>
      </c>
      <c r="E305" s="25" t="s">
        <v>42</v>
      </c>
      <c r="F305" s="25">
        <v>6</v>
      </c>
      <c r="G305" s="25" t="s">
        <v>130</v>
      </c>
      <c r="H305" s="25">
        <v>1</v>
      </c>
      <c r="I305" s="25" t="s">
        <v>140</v>
      </c>
      <c r="J305" s="26">
        <v>57</v>
      </c>
      <c r="K305" s="25" t="s">
        <v>283</v>
      </c>
      <c r="L305" s="27" t="s">
        <v>482</v>
      </c>
      <c r="M305" s="25" t="s">
        <v>1222</v>
      </c>
      <c r="N305" s="25" t="s">
        <v>1536</v>
      </c>
      <c r="O305" s="25" t="s">
        <v>2648</v>
      </c>
      <c r="P305" s="25" t="s">
        <v>3624</v>
      </c>
      <c r="Q305" s="25" t="s">
        <v>5430</v>
      </c>
      <c r="R305" s="25" t="s">
        <v>6507</v>
      </c>
      <c r="S305" s="25" t="s">
        <v>6775</v>
      </c>
      <c r="T305" s="25" t="s">
        <v>7883</v>
      </c>
      <c r="U305" s="28" t="s">
        <v>9489</v>
      </c>
      <c r="V305" s="25" t="s">
        <v>11033</v>
      </c>
      <c r="W305" s="25" t="s">
        <v>11499</v>
      </c>
      <c r="X305" s="25">
        <v>100</v>
      </c>
      <c r="Y305" s="25" t="s">
        <v>11754</v>
      </c>
      <c r="Z305" s="25" t="s">
        <v>11947</v>
      </c>
      <c r="AA305" s="25" t="s">
        <v>11951</v>
      </c>
      <c r="AB305" s="25" t="s">
        <v>11962</v>
      </c>
      <c r="AC305" s="25">
        <v>25.01</v>
      </c>
      <c r="AD305" s="25">
        <v>70</v>
      </c>
      <c r="AE305" s="25">
        <v>130</v>
      </c>
      <c r="AF305" s="25">
        <v>100.00000000000001</v>
      </c>
      <c r="AG305" s="29">
        <v>101.25999999999999</v>
      </c>
      <c r="AH305" s="25">
        <v>101.25999999999998</v>
      </c>
      <c r="AI305" s="25" t="s">
        <v>11964</v>
      </c>
      <c r="AJ305" s="30">
        <v>24183081.880000006</v>
      </c>
    </row>
    <row r="306" spans="1:36" x14ac:dyDescent="0.25">
      <c r="A306" s="23">
        <v>1080</v>
      </c>
      <c r="B306" s="24">
        <v>3</v>
      </c>
      <c r="C306" s="25" t="s">
        <v>42</v>
      </c>
      <c r="D306" s="26">
        <v>0</v>
      </c>
      <c r="E306" s="25" t="s">
        <v>42</v>
      </c>
      <c r="F306" s="25">
        <v>6</v>
      </c>
      <c r="G306" s="25" t="s">
        <v>130</v>
      </c>
      <c r="H306" s="25">
        <v>1</v>
      </c>
      <c r="I306" s="25" t="s">
        <v>140</v>
      </c>
      <c r="J306" s="26">
        <v>81</v>
      </c>
      <c r="K306" s="25" t="s">
        <v>180</v>
      </c>
      <c r="L306" s="27" t="s">
        <v>483</v>
      </c>
      <c r="M306" s="25" t="s">
        <v>1248</v>
      </c>
      <c r="N306" s="25" t="s">
        <v>1536</v>
      </c>
      <c r="O306" s="25" t="s">
        <v>2681</v>
      </c>
      <c r="P306" s="25" t="s">
        <v>4051</v>
      </c>
      <c r="Q306" s="25" t="s">
        <v>5461</v>
      </c>
      <c r="R306" s="25" t="s">
        <v>6525</v>
      </c>
      <c r="S306" s="25" t="s">
        <v>6775</v>
      </c>
      <c r="T306" s="25" t="s">
        <v>7918</v>
      </c>
      <c r="U306" s="28" t="s">
        <v>9525</v>
      </c>
      <c r="V306" s="25" t="s">
        <v>11062</v>
      </c>
      <c r="W306" s="25" t="s">
        <v>11818</v>
      </c>
      <c r="X306" s="25">
        <v>64</v>
      </c>
      <c r="Y306" s="25" t="s">
        <v>11754</v>
      </c>
      <c r="Z306" s="25" t="s">
        <v>11947</v>
      </c>
      <c r="AA306" s="25" t="s">
        <v>11951</v>
      </c>
      <c r="AB306" s="25" t="s">
        <v>11962</v>
      </c>
      <c r="AC306" s="25">
        <v>70.010000000000005</v>
      </c>
      <c r="AD306" s="25">
        <v>80.010000000000005</v>
      </c>
      <c r="AE306" s="25">
        <v>130</v>
      </c>
      <c r="AF306" s="25">
        <v>64</v>
      </c>
      <c r="AG306" s="29">
        <v>63</v>
      </c>
      <c r="AH306" s="25">
        <v>98.4375</v>
      </c>
      <c r="AI306" s="25" t="s">
        <v>11964</v>
      </c>
      <c r="AJ306" s="30">
        <v>24179976.639999993</v>
      </c>
    </row>
    <row r="307" spans="1:36" x14ac:dyDescent="0.25">
      <c r="A307" s="23">
        <v>729</v>
      </c>
      <c r="B307" s="24">
        <v>3</v>
      </c>
      <c r="C307" s="25" t="s">
        <v>42</v>
      </c>
      <c r="D307" s="26">
        <v>0</v>
      </c>
      <c r="E307" s="25" t="s">
        <v>42</v>
      </c>
      <c r="F307" s="25">
        <v>6</v>
      </c>
      <c r="G307" s="25" t="s">
        <v>130</v>
      </c>
      <c r="H307" s="25">
        <v>1</v>
      </c>
      <c r="I307" s="25" t="s">
        <v>140</v>
      </c>
      <c r="J307" s="26">
        <v>66</v>
      </c>
      <c r="K307" s="25" t="s">
        <v>434</v>
      </c>
      <c r="L307" s="27"/>
      <c r="M307" s="25"/>
      <c r="N307" s="25" t="s">
        <v>1537</v>
      </c>
      <c r="O307" s="25" t="s">
        <v>2686</v>
      </c>
      <c r="P307" s="25" t="s">
        <v>3833</v>
      </c>
      <c r="Q307" s="25" t="s">
        <v>5206</v>
      </c>
      <c r="R307" s="25" t="s">
        <v>3833</v>
      </c>
      <c r="S307" s="25" t="s">
        <v>6775</v>
      </c>
      <c r="T307" s="25" t="s">
        <v>7923</v>
      </c>
      <c r="U307" s="28" t="s">
        <v>9530</v>
      </c>
      <c r="V307" s="25" t="s">
        <v>11067</v>
      </c>
      <c r="W307" s="25" t="s">
        <v>11801</v>
      </c>
      <c r="X307" s="25">
        <v>14000</v>
      </c>
      <c r="Y307" s="25" t="s">
        <v>11945</v>
      </c>
      <c r="Z307" s="25" t="s">
        <v>11947</v>
      </c>
      <c r="AA307" s="25" t="s">
        <v>11951</v>
      </c>
      <c r="AB307" s="25" t="s">
        <v>11962</v>
      </c>
      <c r="AC307" s="25">
        <v>20</v>
      </c>
      <c r="AD307" s="25">
        <v>70</v>
      </c>
      <c r="AE307" s="25">
        <v>130</v>
      </c>
      <c r="AF307" s="25">
        <v>14000</v>
      </c>
      <c r="AG307" s="29">
        <v>16019</v>
      </c>
      <c r="AH307" s="25">
        <v>114.42142857142856</v>
      </c>
      <c r="AI307" s="25" t="s">
        <v>11964</v>
      </c>
      <c r="AJ307" s="30">
        <v>16799108.659999996</v>
      </c>
    </row>
    <row r="308" spans="1:36" x14ac:dyDescent="0.25">
      <c r="A308" s="23">
        <v>4073</v>
      </c>
      <c r="B308" s="24">
        <v>3</v>
      </c>
      <c r="C308" s="25" t="s">
        <v>42</v>
      </c>
      <c r="D308" s="26">
        <v>0</v>
      </c>
      <c r="E308" s="25" t="s">
        <v>42</v>
      </c>
      <c r="F308" s="25">
        <v>6</v>
      </c>
      <c r="G308" s="25" t="s">
        <v>130</v>
      </c>
      <c r="H308" s="25">
        <v>1</v>
      </c>
      <c r="I308" s="25" t="s">
        <v>140</v>
      </c>
      <c r="J308" s="26">
        <v>86</v>
      </c>
      <c r="K308" s="25" t="s">
        <v>212</v>
      </c>
      <c r="L308" s="27" t="s">
        <v>482</v>
      </c>
      <c r="M308" s="25" t="s">
        <v>1273</v>
      </c>
      <c r="N308" s="25" t="s">
        <v>1536</v>
      </c>
      <c r="O308" s="25" t="s">
        <v>2729</v>
      </c>
      <c r="P308" s="25" t="s">
        <v>4089</v>
      </c>
      <c r="Q308" s="25" t="s">
        <v>5505</v>
      </c>
      <c r="R308" s="25" t="s">
        <v>6041</v>
      </c>
      <c r="S308" s="25" t="s">
        <v>6775</v>
      </c>
      <c r="T308" s="25" t="s">
        <v>7968</v>
      </c>
      <c r="U308" s="28" t="s">
        <v>9574</v>
      </c>
      <c r="V308" s="25" t="s">
        <v>11108</v>
      </c>
      <c r="W308" s="25" t="s">
        <v>6103</v>
      </c>
      <c r="X308" s="25">
        <v>1</v>
      </c>
      <c r="Y308" s="25" t="s">
        <v>11754</v>
      </c>
      <c r="Z308" s="25" t="s">
        <v>11947</v>
      </c>
      <c r="AA308" s="25" t="s">
        <v>11952</v>
      </c>
      <c r="AB308" s="25" t="s">
        <v>11962</v>
      </c>
      <c r="AC308" s="25">
        <v>70.989999999999995</v>
      </c>
      <c r="AD308" s="25">
        <v>85.99</v>
      </c>
      <c r="AE308" s="25">
        <v>130</v>
      </c>
      <c r="AF308" s="25">
        <v>1</v>
      </c>
      <c r="AG308" s="29">
        <v>1</v>
      </c>
      <c r="AH308" s="25">
        <v>100</v>
      </c>
      <c r="AI308" s="25" t="s">
        <v>11964</v>
      </c>
      <c r="AJ308" s="30">
        <v>18963953.189999998</v>
      </c>
    </row>
    <row r="309" spans="1:36" x14ac:dyDescent="0.25">
      <c r="A309" s="23">
        <v>1432</v>
      </c>
      <c r="B309" s="24">
        <v>3</v>
      </c>
      <c r="C309" s="25" t="s">
        <v>42</v>
      </c>
      <c r="D309" s="26">
        <v>0</v>
      </c>
      <c r="E309" s="25" t="s">
        <v>42</v>
      </c>
      <c r="F309" s="25">
        <v>6</v>
      </c>
      <c r="G309" s="25" t="s">
        <v>130</v>
      </c>
      <c r="H309" s="25">
        <v>1</v>
      </c>
      <c r="I309" s="25" t="s">
        <v>140</v>
      </c>
      <c r="J309" s="26">
        <v>89</v>
      </c>
      <c r="K309" s="25" t="s">
        <v>256</v>
      </c>
      <c r="L309" s="27"/>
      <c r="M309" s="25"/>
      <c r="N309" s="25" t="s">
        <v>1538</v>
      </c>
      <c r="O309" s="25" t="s">
        <v>2732</v>
      </c>
      <c r="P309" s="25" t="s">
        <v>4092</v>
      </c>
      <c r="Q309" s="25" t="s">
        <v>5508</v>
      </c>
      <c r="R309" s="25" t="s">
        <v>6547</v>
      </c>
      <c r="S309" s="25" t="s">
        <v>6775</v>
      </c>
      <c r="T309" s="25" t="s">
        <v>7971</v>
      </c>
      <c r="U309" s="28" t="s">
        <v>9576</v>
      </c>
      <c r="V309" s="25" t="s">
        <v>11111</v>
      </c>
      <c r="W309" s="25" t="s">
        <v>11833</v>
      </c>
      <c r="X309" s="25">
        <v>240</v>
      </c>
      <c r="Y309" s="25" t="s">
        <v>11945</v>
      </c>
      <c r="Z309" s="25" t="s">
        <v>11947</v>
      </c>
      <c r="AA309" s="25" t="s">
        <v>11952</v>
      </c>
      <c r="AB309" s="25" t="s">
        <v>11962</v>
      </c>
      <c r="AC309" s="25">
        <v>60</v>
      </c>
      <c r="AD309" s="25">
        <v>80</v>
      </c>
      <c r="AE309" s="25">
        <v>130</v>
      </c>
      <c r="AF309" s="25">
        <v>240</v>
      </c>
      <c r="AG309" s="29">
        <v>240</v>
      </c>
      <c r="AH309" s="25">
        <v>100</v>
      </c>
      <c r="AI309" s="25" t="s">
        <v>11964</v>
      </c>
      <c r="AJ309" s="30">
        <v>12995559.24</v>
      </c>
    </row>
    <row r="310" spans="1:36" x14ac:dyDescent="0.25">
      <c r="A310" s="23">
        <v>3379</v>
      </c>
      <c r="B310" s="24">
        <v>3</v>
      </c>
      <c r="C310" s="25" t="s">
        <v>42</v>
      </c>
      <c r="D310" s="26">
        <v>0</v>
      </c>
      <c r="E310" s="25" t="s">
        <v>42</v>
      </c>
      <c r="F310" s="25">
        <v>6</v>
      </c>
      <c r="G310" s="25" t="s">
        <v>130</v>
      </c>
      <c r="H310" s="25">
        <v>1</v>
      </c>
      <c r="I310" s="25" t="s">
        <v>140</v>
      </c>
      <c r="J310" s="26">
        <v>104</v>
      </c>
      <c r="K310" s="25" t="s">
        <v>189</v>
      </c>
      <c r="L310" s="27"/>
      <c r="M310" s="25"/>
      <c r="N310" s="25" t="s">
        <v>1538</v>
      </c>
      <c r="O310" s="25" t="s">
        <v>2734</v>
      </c>
      <c r="P310" s="25" t="s">
        <v>3313</v>
      </c>
      <c r="Q310" s="25" t="s">
        <v>4634</v>
      </c>
      <c r="R310" s="25" t="s">
        <v>6548</v>
      </c>
      <c r="S310" s="25" t="s">
        <v>6775</v>
      </c>
      <c r="T310" s="25" t="s">
        <v>7973</v>
      </c>
      <c r="U310" s="28" t="s">
        <v>9578</v>
      </c>
      <c r="V310" s="25" t="s">
        <v>11113</v>
      </c>
      <c r="W310" s="25" t="s">
        <v>11833</v>
      </c>
      <c r="X310" s="25">
        <v>78</v>
      </c>
      <c r="Y310" s="25" t="s">
        <v>11945</v>
      </c>
      <c r="Z310" s="25" t="s">
        <v>11947</v>
      </c>
      <c r="AA310" s="25" t="s">
        <v>11952</v>
      </c>
      <c r="AB310" s="25" t="s">
        <v>11962</v>
      </c>
      <c r="AC310" s="25">
        <v>60</v>
      </c>
      <c r="AD310" s="25">
        <v>80</v>
      </c>
      <c r="AE310" s="25">
        <v>130</v>
      </c>
      <c r="AF310" s="25">
        <v>78</v>
      </c>
      <c r="AG310" s="29">
        <v>78</v>
      </c>
      <c r="AH310" s="25">
        <v>100</v>
      </c>
      <c r="AI310" s="25" t="s">
        <v>11964</v>
      </c>
      <c r="AJ310" s="30">
        <v>22730158.57</v>
      </c>
    </row>
    <row r="311" spans="1:36" x14ac:dyDescent="0.25">
      <c r="A311" s="23">
        <v>2059</v>
      </c>
      <c r="B311" s="24">
        <v>3</v>
      </c>
      <c r="C311" s="25" t="s">
        <v>42</v>
      </c>
      <c r="D311" s="26">
        <v>0</v>
      </c>
      <c r="E311" s="25" t="s">
        <v>42</v>
      </c>
      <c r="F311" s="25">
        <v>6</v>
      </c>
      <c r="G311" s="25" t="s">
        <v>130</v>
      </c>
      <c r="H311" s="25">
        <v>1</v>
      </c>
      <c r="I311" s="25" t="s">
        <v>140</v>
      </c>
      <c r="J311" s="26">
        <v>75</v>
      </c>
      <c r="K311" s="25" t="s">
        <v>255</v>
      </c>
      <c r="L311" s="27"/>
      <c r="M311" s="25"/>
      <c r="N311" s="25" t="s">
        <v>1538</v>
      </c>
      <c r="O311" s="25" t="s">
        <v>2735</v>
      </c>
      <c r="P311" s="25" t="s">
        <v>4094</v>
      </c>
      <c r="Q311" s="25" t="s">
        <v>5510</v>
      </c>
      <c r="R311" s="25" t="s">
        <v>6549</v>
      </c>
      <c r="S311" s="25" t="s">
        <v>6775</v>
      </c>
      <c r="T311" s="25" t="s">
        <v>7974</v>
      </c>
      <c r="U311" s="28" t="s">
        <v>9579</v>
      </c>
      <c r="V311" s="25" t="s">
        <v>11114</v>
      </c>
      <c r="W311" s="25" t="s">
        <v>11835</v>
      </c>
      <c r="X311" s="25">
        <v>1</v>
      </c>
      <c r="Y311" s="25" t="s">
        <v>11945</v>
      </c>
      <c r="Z311" s="25" t="s">
        <v>11947</v>
      </c>
      <c r="AA311" s="25" t="s">
        <v>11952</v>
      </c>
      <c r="AB311" s="25" t="s">
        <v>11962</v>
      </c>
      <c r="AC311" s="25">
        <v>60</v>
      </c>
      <c r="AD311" s="25">
        <v>80</v>
      </c>
      <c r="AE311" s="25">
        <v>130</v>
      </c>
      <c r="AF311" s="25">
        <v>1</v>
      </c>
      <c r="AG311" s="29">
        <v>1</v>
      </c>
      <c r="AH311" s="25">
        <v>100</v>
      </c>
      <c r="AI311" s="25" t="s">
        <v>11964</v>
      </c>
      <c r="AJ311" s="30">
        <v>53261715.86999999</v>
      </c>
    </row>
    <row r="312" spans="1:36" x14ac:dyDescent="0.25">
      <c r="A312" s="23">
        <v>1194</v>
      </c>
      <c r="B312" s="24">
        <v>3</v>
      </c>
      <c r="C312" s="25" t="s">
        <v>42</v>
      </c>
      <c r="D312" s="26">
        <v>0</v>
      </c>
      <c r="E312" s="25" t="s">
        <v>42</v>
      </c>
      <c r="F312" s="25">
        <v>6</v>
      </c>
      <c r="G312" s="25" t="s">
        <v>130</v>
      </c>
      <c r="H312" s="25">
        <v>1</v>
      </c>
      <c r="I312" s="25" t="s">
        <v>140</v>
      </c>
      <c r="J312" s="26">
        <v>98</v>
      </c>
      <c r="K312" s="25" t="s">
        <v>312</v>
      </c>
      <c r="L312" s="27"/>
      <c r="M312" s="25"/>
      <c r="N312" s="25" t="s">
        <v>1537</v>
      </c>
      <c r="O312" s="25" t="s">
        <v>2740</v>
      </c>
      <c r="P312" s="25" t="s">
        <v>4098</v>
      </c>
      <c r="Q312" s="25" t="s">
        <v>5515</v>
      </c>
      <c r="R312" s="25" t="s">
        <v>4098</v>
      </c>
      <c r="S312" s="25" t="s">
        <v>6775</v>
      </c>
      <c r="T312" s="25" t="s">
        <v>7979</v>
      </c>
      <c r="U312" s="28" t="s">
        <v>9584</v>
      </c>
      <c r="V312" s="25" t="s">
        <v>11118</v>
      </c>
      <c r="W312" s="25" t="s">
        <v>11499</v>
      </c>
      <c r="X312" s="25">
        <v>100</v>
      </c>
      <c r="Y312" s="25" t="s">
        <v>11945</v>
      </c>
      <c r="Z312" s="25" t="s">
        <v>11947</v>
      </c>
      <c r="AA312" s="25" t="s">
        <v>11952</v>
      </c>
      <c r="AB312" s="25" t="s">
        <v>11962</v>
      </c>
      <c r="AC312" s="25">
        <v>25.01</v>
      </c>
      <c r="AD312" s="25">
        <v>80.010000000000005</v>
      </c>
      <c r="AE312" s="25">
        <v>130</v>
      </c>
      <c r="AF312" s="25">
        <v>100</v>
      </c>
      <c r="AG312" s="29">
        <v>55.54</v>
      </c>
      <c r="AH312" s="25">
        <v>55.54</v>
      </c>
      <c r="AI312" s="25" t="s">
        <v>11966</v>
      </c>
      <c r="AJ312" s="30">
        <v>81446174.090000004</v>
      </c>
    </row>
    <row r="313" spans="1:36" x14ac:dyDescent="0.25">
      <c r="A313" s="23">
        <v>1255</v>
      </c>
      <c r="B313" s="24">
        <v>3</v>
      </c>
      <c r="C313" s="25" t="s">
        <v>42</v>
      </c>
      <c r="D313" s="26">
        <v>87</v>
      </c>
      <c r="E313" s="25" t="s">
        <v>97</v>
      </c>
      <c r="F313" s="25">
        <v>6</v>
      </c>
      <c r="G313" s="25" t="s">
        <v>130</v>
      </c>
      <c r="H313" s="25">
        <v>1</v>
      </c>
      <c r="I313" s="25" t="s">
        <v>140</v>
      </c>
      <c r="J313" s="26">
        <v>79</v>
      </c>
      <c r="K313" s="25" t="s">
        <v>309</v>
      </c>
      <c r="L313" s="27"/>
      <c r="M313" s="25"/>
      <c r="N313" s="25" t="s">
        <v>1538</v>
      </c>
      <c r="O313" s="25" t="s">
        <v>2746</v>
      </c>
      <c r="P313" s="25" t="s">
        <v>4103</v>
      </c>
      <c r="Q313" s="25" t="s">
        <v>5521</v>
      </c>
      <c r="R313" s="25" t="s">
        <v>6554</v>
      </c>
      <c r="S313" s="25" t="s">
        <v>6775</v>
      </c>
      <c r="T313" s="25" t="s">
        <v>7986</v>
      </c>
      <c r="U313" s="28" t="s">
        <v>9590</v>
      </c>
      <c r="V313" s="25" t="s">
        <v>11125</v>
      </c>
      <c r="W313" s="25" t="s">
        <v>11499</v>
      </c>
      <c r="X313" s="25">
        <v>80</v>
      </c>
      <c r="Y313" s="25" t="s">
        <v>11945</v>
      </c>
      <c r="Z313" s="25" t="s">
        <v>11947</v>
      </c>
      <c r="AA313" s="25" t="s">
        <v>11952</v>
      </c>
      <c r="AB313" s="25" t="s">
        <v>11962</v>
      </c>
      <c r="AC313" s="25">
        <v>67.5</v>
      </c>
      <c r="AD313" s="25">
        <v>81.08</v>
      </c>
      <c r="AE313" s="25">
        <v>130</v>
      </c>
      <c r="AF313" s="25">
        <v>80</v>
      </c>
      <c r="AG313" s="29">
        <v>80</v>
      </c>
      <c r="AH313" s="25">
        <v>100</v>
      </c>
      <c r="AI313" s="25" t="s">
        <v>11964</v>
      </c>
      <c r="AJ313" s="30">
        <v>37183014.990000002</v>
      </c>
    </row>
    <row r="314" spans="1:36" x14ac:dyDescent="0.25">
      <c r="A314" s="23">
        <v>4067</v>
      </c>
      <c r="B314" s="24">
        <v>3</v>
      </c>
      <c r="C314" s="25" t="s">
        <v>42</v>
      </c>
      <c r="D314" s="26">
        <v>0</v>
      </c>
      <c r="E314" s="25" t="s">
        <v>42</v>
      </c>
      <c r="F314" s="25">
        <v>6</v>
      </c>
      <c r="G314" s="25" t="s">
        <v>130</v>
      </c>
      <c r="H314" s="25">
        <v>1</v>
      </c>
      <c r="I314" s="25" t="s">
        <v>140</v>
      </c>
      <c r="J314" s="26">
        <v>86</v>
      </c>
      <c r="K314" s="25" t="s">
        <v>212</v>
      </c>
      <c r="L314" s="27"/>
      <c r="M314" s="25"/>
      <c r="N314" s="25" t="s">
        <v>1538</v>
      </c>
      <c r="O314" s="25" t="s">
        <v>2747</v>
      </c>
      <c r="P314" s="25" t="s">
        <v>4104</v>
      </c>
      <c r="Q314" s="25" t="s">
        <v>5522</v>
      </c>
      <c r="R314" s="25" t="s">
        <v>6041</v>
      </c>
      <c r="S314" s="25" t="s">
        <v>6775</v>
      </c>
      <c r="T314" s="25" t="s">
        <v>7987</v>
      </c>
      <c r="U314" s="28" t="s">
        <v>9591</v>
      </c>
      <c r="V314" s="25" t="s">
        <v>4104</v>
      </c>
      <c r="W314" s="25" t="s">
        <v>11499</v>
      </c>
      <c r="X314" s="25">
        <v>100</v>
      </c>
      <c r="Y314" s="25" t="s">
        <v>11945</v>
      </c>
      <c r="Z314" s="25" t="s">
        <v>11947</v>
      </c>
      <c r="AA314" s="25" t="s">
        <v>11952</v>
      </c>
      <c r="AB314" s="25" t="s">
        <v>11962</v>
      </c>
      <c r="AC314" s="25">
        <v>50</v>
      </c>
      <c r="AD314" s="25">
        <v>79.989999999999995</v>
      </c>
      <c r="AE314" s="25">
        <v>130</v>
      </c>
      <c r="AF314" s="25">
        <v>100</v>
      </c>
      <c r="AG314" s="29">
        <v>100</v>
      </c>
      <c r="AH314" s="25">
        <v>100</v>
      </c>
      <c r="AI314" s="25" t="s">
        <v>11964</v>
      </c>
      <c r="AJ314" s="30">
        <v>18963953.189999998</v>
      </c>
    </row>
    <row r="315" spans="1:36" x14ac:dyDescent="0.25">
      <c r="A315" s="23">
        <v>3993</v>
      </c>
      <c r="B315" s="24">
        <v>3</v>
      </c>
      <c r="C315" s="25" t="s">
        <v>42</v>
      </c>
      <c r="D315" s="26">
        <v>0</v>
      </c>
      <c r="E315" s="25" t="s">
        <v>42</v>
      </c>
      <c r="F315" s="25">
        <v>6</v>
      </c>
      <c r="G315" s="25" t="s">
        <v>130</v>
      </c>
      <c r="H315" s="25">
        <v>1</v>
      </c>
      <c r="I315" s="25" t="s">
        <v>140</v>
      </c>
      <c r="J315" s="26">
        <v>86</v>
      </c>
      <c r="K315" s="25" t="s">
        <v>212</v>
      </c>
      <c r="L315" s="27" t="s">
        <v>485</v>
      </c>
      <c r="M315" s="25" t="s">
        <v>1275</v>
      </c>
      <c r="N315" s="25" t="s">
        <v>1536</v>
      </c>
      <c r="O315" s="25" t="s">
        <v>2748</v>
      </c>
      <c r="P315" s="25" t="s">
        <v>4104</v>
      </c>
      <c r="Q315" s="25" t="s">
        <v>5522</v>
      </c>
      <c r="R315" s="25" t="s">
        <v>6041</v>
      </c>
      <c r="S315" s="25" t="s">
        <v>6775</v>
      </c>
      <c r="T315" s="25" t="s">
        <v>7987</v>
      </c>
      <c r="U315" s="28" t="s">
        <v>9591</v>
      </c>
      <c r="V315" s="25" t="s">
        <v>4104</v>
      </c>
      <c r="W315" s="25" t="s">
        <v>11499</v>
      </c>
      <c r="X315" s="25">
        <v>100</v>
      </c>
      <c r="Y315" s="25" t="s">
        <v>11754</v>
      </c>
      <c r="Z315" s="25" t="s">
        <v>11947</v>
      </c>
      <c r="AA315" s="25" t="s">
        <v>11952</v>
      </c>
      <c r="AB315" s="25" t="s">
        <v>11963</v>
      </c>
      <c r="AC315" s="25">
        <v>120</v>
      </c>
      <c r="AD315" s="25">
        <v>100.01</v>
      </c>
      <c r="AE315" s="25">
        <v>0</v>
      </c>
      <c r="AF315" s="25">
        <v>100</v>
      </c>
      <c r="AG315" s="29">
        <v>100</v>
      </c>
      <c r="AH315" s="25">
        <v>100</v>
      </c>
      <c r="AI315" s="25" t="s">
        <v>11964</v>
      </c>
      <c r="AJ315" s="30">
        <v>18963953.189999998</v>
      </c>
    </row>
    <row r="316" spans="1:36" x14ac:dyDescent="0.25">
      <c r="A316" s="23">
        <v>3387</v>
      </c>
      <c r="B316" s="24">
        <v>3</v>
      </c>
      <c r="C316" s="25" t="s">
        <v>42</v>
      </c>
      <c r="D316" s="26">
        <v>0</v>
      </c>
      <c r="E316" s="25" t="s">
        <v>42</v>
      </c>
      <c r="F316" s="25">
        <v>6</v>
      </c>
      <c r="G316" s="25" t="s">
        <v>130</v>
      </c>
      <c r="H316" s="25">
        <v>1</v>
      </c>
      <c r="I316" s="25" t="s">
        <v>140</v>
      </c>
      <c r="J316" s="26">
        <v>104</v>
      </c>
      <c r="K316" s="25" t="s">
        <v>189</v>
      </c>
      <c r="L316" s="27" t="s">
        <v>483</v>
      </c>
      <c r="M316" s="25" t="s">
        <v>666</v>
      </c>
      <c r="N316" s="25" t="s">
        <v>1536</v>
      </c>
      <c r="O316" s="25" t="s">
        <v>1721</v>
      </c>
      <c r="P316" s="25" t="s">
        <v>3280</v>
      </c>
      <c r="Q316" s="25" t="s">
        <v>4595</v>
      </c>
      <c r="R316" s="25" t="s">
        <v>6021</v>
      </c>
      <c r="S316" s="25" t="s">
        <v>6775</v>
      </c>
      <c r="T316" s="25" t="s">
        <v>7990</v>
      </c>
      <c r="U316" s="28" t="s">
        <v>9594</v>
      </c>
      <c r="V316" s="25" t="s">
        <v>11128</v>
      </c>
      <c r="W316" s="25" t="s">
        <v>11499</v>
      </c>
      <c r="X316" s="25">
        <v>9</v>
      </c>
      <c r="Y316" s="25" t="s">
        <v>11754</v>
      </c>
      <c r="Z316" s="25" t="s">
        <v>11947</v>
      </c>
      <c r="AA316" s="25" t="s">
        <v>11951</v>
      </c>
      <c r="AB316" s="25" t="s">
        <v>11962</v>
      </c>
      <c r="AC316" s="25">
        <v>60</v>
      </c>
      <c r="AD316" s="25">
        <v>80</v>
      </c>
      <c r="AE316" s="25">
        <v>130</v>
      </c>
      <c r="AF316" s="25">
        <v>9</v>
      </c>
      <c r="AG316" s="29">
        <v>7.6</v>
      </c>
      <c r="AH316" s="37">
        <v>84.444444444444443</v>
      </c>
      <c r="AI316" s="38" t="s">
        <v>11964</v>
      </c>
      <c r="AJ316" s="30">
        <v>22730158.57</v>
      </c>
    </row>
    <row r="317" spans="1:36" x14ac:dyDescent="0.25">
      <c r="A317" s="23">
        <v>10128</v>
      </c>
      <c r="B317" s="24">
        <v>3</v>
      </c>
      <c r="C317" s="25" t="s">
        <v>42</v>
      </c>
      <c r="D317" s="26">
        <v>0</v>
      </c>
      <c r="E317" s="25" t="s">
        <v>42</v>
      </c>
      <c r="F317" s="25">
        <v>6</v>
      </c>
      <c r="G317" s="25" t="s">
        <v>130</v>
      </c>
      <c r="H317" s="25">
        <v>1</v>
      </c>
      <c r="I317" s="25" t="s">
        <v>140</v>
      </c>
      <c r="J317" s="26">
        <v>86</v>
      </c>
      <c r="K317" s="25" t="s">
        <v>212</v>
      </c>
      <c r="L317" s="27"/>
      <c r="M317" s="25"/>
      <c r="N317" s="25" t="s">
        <v>1538</v>
      </c>
      <c r="O317" s="25" t="s">
        <v>2747</v>
      </c>
      <c r="P317" s="25" t="s">
        <v>4129</v>
      </c>
      <c r="Q317" s="25" t="s">
        <v>5549</v>
      </c>
      <c r="R317" s="25" t="s">
        <v>4129</v>
      </c>
      <c r="S317" s="25" t="s">
        <v>6775</v>
      </c>
      <c r="T317" s="25" t="s">
        <v>8016</v>
      </c>
      <c r="U317" s="28" t="s">
        <v>9619</v>
      </c>
      <c r="V317" s="25" t="s">
        <v>11149</v>
      </c>
      <c r="W317" s="25" t="s">
        <v>11499</v>
      </c>
      <c r="X317" s="25">
        <v>15.67</v>
      </c>
      <c r="Y317" s="25" t="s">
        <v>11945</v>
      </c>
      <c r="Z317" s="25" t="s">
        <v>11947</v>
      </c>
      <c r="AA317" s="25" t="s">
        <v>11952</v>
      </c>
      <c r="AB317" s="25" t="s">
        <v>11962</v>
      </c>
      <c r="AC317" s="25">
        <v>70.67</v>
      </c>
      <c r="AD317" s="25">
        <v>85.33</v>
      </c>
      <c r="AE317" s="25">
        <v>130</v>
      </c>
      <c r="AF317" s="25">
        <v>15.67</v>
      </c>
      <c r="AG317" s="29">
        <v>14.580000000000002</v>
      </c>
      <c r="AH317" s="25">
        <v>93.044033184428855</v>
      </c>
      <c r="AI317" s="25" t="s">
        <v>11964</v>
      </c>
      <c r="AJ317" s="30">
        <v>18963953.189999998</v>
      </c>
    </row>
    <row r="318" spans="1:36" x14ac:dyDescent="0.25">
      <c r="A318" s="23">
        <v>1045</v>
      </c>
      <c r="B318" s="24">
        <v>3</v>
      </c>
      <c r="C318" s="25" t="s">
        <v>42</v>
      </c>
      <c r="D318" s="26">
        <v>0</v>
      </c>
      <c r="E318" s="25" t="s">
        <v>42</v>
      </c>
      <c r="F318" s="25">
        <v>6</v>
      </c>
      <c r="G318" s="25" t="s">
        <v>130</v>
      </c>
      <c r="H318" s="25">
        <v>1</v>
      </c>
      <c r="I318" s="25" t="s">
        <v>140</v>
      </c>
      <c r="J318" s="26">
        <v>81</v>
      </c>
      <c r="K318" s="25" t="s">
        <v>180</v>
      </c>
      <c r="L318" s="27" t="s">
        <v>477</v>
      </c>
      <c r="M318" s="25" t="s">
        <v>1297</v>
      </c>
      <c r="N318" s="25" t="s">
        <v>1536</v>
      </c>
      <c r="O318" s="25" t="s">
        <v>2779</v>
      </c>
      <c r="P318" s="25" t="s">
        <v>4130</v>
      </c>
      <c r="Q318" s="25" t="s">
        <v>5550</v>
      </c>
      <c r="R318" s="25" t="s">
        <v>6573</v>
      </c>
      <c r="S318" s="25" t="s">
        <v>6775</v>
      </c>
      <c r="T318" s="25" t="s">
        <v>8017</v>
      </c>
      <c r="U318" s="28" t="s">
        <v>9620</v>
      </c>
      <c r="V318" s="25" t="s">
        <v>11150</v>
      </c>
      <c r="W318" s="25" t="s">
        <v>11847</v>
      </c>
      <c r="X318" s="25">
        <v>100</v>
      </c>
      <c r="Y318" s="25" t="s">
        <v>11754</v>
      </c>
      <c r="Z318" s="25" t="s">
        <v>11947</v>
      </c>
      <c r="AA318" s="25" t="s">
        <v>11951</v>
      </c>
      <c r="AB318" s="25" t="s">
        <v>11962</v>
      </c>
      <c r="AC318" s="25">
        <v>30.01</v>
      </c>
      <c r="AD318" s="25">
        <v>70.010000000000005</v>
      </c>
      <c r="AE318" s="25">
        <v>130</v>
      </c>
      <c r="AF318" s="25">
        <v>99.999999999999986</v>
      </c>
      <c r="AG318" s="29">
        <v>79.47</v>
      </c>
      <c r="AH318" s="25">
        <v>79.470000000000013</v>
      </c>
      <c r="AI318" s="25" t="s">
        <v>11964</v>
      </c>
      <c r="AJ318" s="30">
        <v>24179976.639999993</v>
      </c>
    </row>
    <row r="319" spans="1:36" x14ac:dyDescent="0.25">
      <c r="A319" s="23">
        <v>1137</v>
      </c>
      <c r="B319" s="24">
        <v>3</v>
      </c>
      <c r="C319" s="25" t="s">
        <v>42</v>
      </c>
      <c r="D319" s="26">
        <v>0</v>
      </c>
      <c r="E319" s="25" t="s">
        <v>42</v>
      </c>
      <c r="F319" s="25">
        <v>6</v>
      </c>
      <c r="G319" s="25" t="s">
        <v>130</v>
      </c>
      <c r="H319" s="25">
        <v>1</v>
      </c>
      <c r="I319" s="25" t="s">
        <v>140</v>
      </c>
      <c r="J319" s="26">
        <v>81</v>
      </c>
      <c r="K319" s="25" t="s">
        <v>180</v>
      </c>
      <c r="L319" s="27" t="s">
        <v>521</v>
      </c>
      <c r="M319" s="25" t="s">
        <v>1309</v>
      </c>
      <c r="N319" s="25" t="s">
        <v>1536</v>
      </c>
      <c r="O319" s="25" t="s">
        <v>2799</v>
      </c>
      <c r="P319" s="25" t="s">
        <v>4144</v>
      </c>
      <c r="Q319" s="25" t="s">
        <v>5570</v>
      </c>
      <c r="R319" s="25" t="s">
        <v>6584</v>
      </c>
      <c r="S319" s="25" t="s">
        <v>6776</v>
      </c>
      <c r="T319" s="25" t="s">
        <v>8035</v>
      </c>
      <c r="U319" s="28" t="s">
        <v>9641</v>
      </c>
      <c r="V319" s="25" t="s">
        <v>11170</v>
      </c>
      <c r="W319" s="25" t="s">
        <v>11853</v>
      </c>
      <c r="X319" s="25">
        <v>1</v>
      </c>
      <c r="Y319" s="25" t="s">
        <v>11754</v>
      </c>
      <c r="Z319" s="25" t="s">
        <v>11947</v>
      </c>
      <c r="AA319" s="25" t="s">
        <v>11939</v>
      </c>
      <c r="AB319" s="25" t="s">
        <v>11962</v>
      </c>
      <c r="AC319" s="25">
        <v>70.010000000000005</v>
      </c>
      <c r="AD319" s="25">
        <v>90.01</v>
      </c>
      <c r="AE319" s="25">
        <v>130</v>
      </c>
      <c r="AF319" s="25">
        <v>1</v>
      </c>
      <c r="AG319" s="29">
        <v>1</v>
      </c>
      <c r="AH319" s="25">
        <v>100</v>
      </c>
      <c r="AI319" s="25" t="s">
        <v>11964</v>
      </c>
      <c r="AJ319" s="30">
        <v>24179976.639999993</v>
      </c>
    </row>
    <row r="320" spans="1:36" x14ac:dyDescent="0.25">
      <c r="A320" s="23">
        <v>2429</v>
      </c>
      <c r="B320" s="24">
        <v>3</v>
      </c>
      <c r="C320" s="25" t="s">
        <v>42</v>
      </c>
      <c r="D320" s="26">
        <v>0</v>
      </c>
      <c r="E320" s="25" t="s">
        <v>42</v>
      </c>
      <c r="F320" s="25">
        <v>6</v>
      </c>
      <c r="G320" s="25" t="s">
        <v>130</v>
      </c>
      <c r="H320" s="25">
        <v>1</v>
      </c>
      <c r="I320" s="25" t="s">
        <v>140</v>
      </c>
      <c r="J320" s="26">
        <v>60</v>
      </c>
      <c r="K320" s="25" t="s">
        <v>214</v>
      </c>
      <c r="L320" s="27" t="s">
        <v>482</v>
      </c>
      <c r="M320" s="25" t="s">
        <v>1311</v>
      </c>
      <c r="N320" s="25" t="s">
        <v>1536</v>
      </c>
      <c r="O320" s="25" t="s">
        <v>2801</v>
      </c>
      <c r="P320" s="25" t="s">
        <v>4146</v>
      </c>
      <c r="Q320" s="25" t="s">
        <v>5572</v>
      </c>
      <c r="R320" s="25" t="s">
        <v>6586</v>
      </c>
      <c r="S320" s="25" t="s">
        <v>6775</v>
      </c>
      <c r="T320" s="25" t="s">
        <v>8037</v>
      </c>
      <c r="U320" s="28" t="s">
        <v>9643</v>
      </c>
      <c r="V320" s="25" t="s">
        <v>11172</v>
      </c>
      <c r="W320" s="25" t="s">
        <v>11532</v>
      </c>
      <c r="X320" s="25">
        <v>600000</v>
      </c>
      <c r="Y320" s="25" t="s">
        <v>11754</v>
      </c>
      <c r="Z320" s="25" t="s">
        <v>11947</v>
      </c>
      <c r="AA320" s="25" t="s">
        <v>11939</v>
      </c>
      <c r="AB320" s="25" t="s">
        <v>11962</v>
      </c>
      <c r="AC320" s="25">
        <v>40.01</v>
      </c>
      <c r="AD320" s="25">
        <v>80.010000000000005</v>
      </c>
      <c r="AE320" s="25">
        <v>130</v>
      </c>
      <c r="AF320" s="25">
        <v>600000</v>
      </c>
      <c r="AG320" s="29">
        <v>723157</v>
      </c>
      <c r="AH320" s="25">
        <v>120.52616666666667</v>
      </c>
      <c r="AI320" s="25" t="s">
        <v>11964</v>
      </c>
      <c r="AJ320" s="30">
        <v>8542980.7800000012</v>
      </c>
    </row>
    <row r="321" spans="1:36" x14ac:dyDescent="0.25">
      <c r="A321" s="23">
        <v>4069</v>
      </c>
      <c r="B321" s="24">
        <v>3</v>
      </c>
      <c r="C321" s="25" t="s">
        <v>42</v>
      </c>
      <c r="D321" s="26">
        <v>0</v>
      </c>
      <c r="E321" s="25" t="s">
        <v>42</v>
      </c>
      <c r="F321" s="25">
        <v>6</v>
      </c>
      <c r="G321" s="25" t="s">
        <v>130</v>
      </c>
      <c r="H321" s="25">
        <v>1</v>
      </c>
      <c r="I321" s="25" t="s">
        <v>140</v>
      </c>
      <c r="J321" s="26">
        <v>86</v>
      </c>
      <c r="K321" s="25" t="s">
        <v>212</v>
      </c>
      <c r="L321" s="27"/>
      <c r="M321" s="25"/>
      <c r="N321" s="25" t="s">
        <v>1537</v>
      </c>
      <c r="O321" s="25" t="s">
        <v>1650</v>
      </c>
      <c r="P321" s="25" t="s">
        <v>4158</v>
      </c>
      <c r="Q321" s="25" t="s">
        <v>5589</v>
      </c>
      <c r="R321" s="25" t="s">
        <v>6594</v>
      </c>
      <c r="S321" s="25" t="s">
        <v>6775</v>
      </c>
      <c r="T321" s="25" t="s">
        <v>8054</v>
      </c>
      <c r="U321" s="28" t="s">
        <v>9661</v>
      </c>
      <c r="V321" s="25" t="s">
        <v>11189</v>
      </c>
      <c r="W321" s="25" t="s">
        <v>11499</v>
      </c>
      <c r="X321" s="25">
        <v>85.33</v>
      </c>
      <c r="Y321" s="25" t="s">
        <v>11945</v>
      </c>
      <c r="Z321" s="25" t="s">
        <v>11947</v>
      </c>
      <c r="AA321" s="25" t="s">
        <v>11952</v>
      </c>
      <c r="AB321" s="25" t="s">
        <v>11962</v>
      </c>
      <c r="AC321" s="25">
        <v>70.66</v>
      </c>
      <c r="AD321" s="25">
        <v>85.32</v>
      </c>
      <c r="AE321" s="25">
        <v>130</v>
      </c>
      <c r="AF321" s="25">
        <v>85.33</v>
      </c>
      <c r="AG321" s="29">
        <v>91.999799999999993</v>
      </c>
      <c r="AH321" s="25">
        <v>107.81647720614085</v>
      </c>
      <c r="AI321" s="25" t="s">
        <v>11964</v>
      </c>
      <c r="AJ321" s="30">
        <v>18963953.189999998</v>
      </c>
    </row>
    <row r="322" spans="1:36" x14ac:dyDescent="0.25">
      <c r="A322" s="23">
        <v>1030</v>
      </c>
      <c r="B322" s="24">
        <v>3</v>
      </c>
      <c r="C322" s="25" t="s">
        <v>42</v>
      </c>
      <c r="D322" s="26">
        <v>0</v>
      </c>
      <c r="E322" s="25" t="s">
        <v>42</v>
      </c>
      <c r="F322" s="25">
        <v>6</v>
      </c>
      <c r="G322" s="25" t="s">
        <v>130</v>
      </c>
      <c r="H322" s="25">
        <v>1</v>
      </c>
      <c r="I322" s="25" t="s">
        <v>140</v>
      </c>
      <c r="J322" s="26">
        <v>81</v>
      </c>
      <c r="K322" s="25" t="s">
        <v>180</v>
      </c>
      <c r="L322" s="27" t="s">
        <v>485</v>
      </c>
      <c r="M322" s="25" t="s">
        <v>1320</v>
      </c>
      <c r="N322" s="25" t="s">
        <v>1536</v>
      </c>
      <c r="O322" s="25" t="s">
        <v>2819</v>
      </c>
      <c r="P322" s="25" t="s">
        <v>4159</v>
      </c>
      <c r="Q322" s="25" t="s">
        <v>5590</v>
      </c>
      <c r="R322" s="25" t="s">
        <v>6595</v>
      </c>
      <c r="S322" s="25" t="s">
        <v>6775</v>
      </c>
      <c r="T322" s="25" t="s">
        <v>8055</v>
      </c>
      <c r="U322" s="28" t="s">
        <v>9662</v>
      </c>
      <c r="V322" s="25" t="s">
        <v>11190</v>
      </c>
      <c r="W322" s="25" t="s">
        <v>11499</v>
      </c>
      <c r="X322" s="25">
        <v>100</v>
      </c>
      <c r="Y322" s="25" t="s">
        <v>11754</v>
      </c>
      <c r="Z322" s="25" t="s">
        <v>11947</v>
      </c>
      <c r="AA322" s="25" t="s">
        <v>11951</v>
      </c>
      <c r="AB322" s="25" t="s">
        <v>11962</v>
      </c>
      <c r="AC322" s="25">
        <v>30.01</v>
      </c>
      <c r="AD322" s="25">
        <v>70.010000000000005</v>
      </c>
      <c r="AE322" s="25">
        <v>130</v>
      </c>
      <c r="AF322" s="25">
        <v>100</v>
      </c>
      <c r="AG322" s="29">
        <v>98.499999999999986</v>
      </c>
      <c r="AH322" s="25">
        <v>98.499999999999986</v>
      </c>
      <c r="AI322" s="25" t="s">
        <v>11964</v>
      </c>
      <c r="AJ322" s="30">
        <v>24179976.639999993</v>
      </c>
    </row>
    <row r="323" spans="1:36" x14ac:dyDescent="0.25">
      <c r="A323" s="23">
        <v>3981</v>
      </c>
      <c r="B323" s="24">
        <v>3</v>
      </c>
      <c r="C323" s="25" t="s">
        <v>42</v>
      </c>
      <c r="D323" s="26">
        <v>0</v>
      </c>
      <c r="E323" s="25" t="s">
        <v>42</v>
      </c>
      <c r="F323" s="25">
        <v>6</v>
      </c>
      <c r="G323" s="25" t="s">
        <v>130</v>
      </c>
      <c r="H323" s="25">
        <v>1</v>
      </c>
      <c r="I323" s="25" t="s">
        <v>140</v>
      </c>
      <c r="J323" s="26">
        <v>62</v>
      </c>
      <c r="K323" s="25" t="s">
        <v>196</v>
      </c>
      <c r="L323" s="27">
        <v>2</v>
      </c>
      <c r="M323" s="25" t="s">
        <v>1326</v>
      </c>
      <c r="N323" s="25" t="s">
        <v>1536</v>
      </c>
      <c r="O323" s="25" t="s">
        <v>2827</v>
      </c>
      <c r="P323" s="25" t="s">
        <v>4166</v>
      </c>
      <c r="Q323" s="25" t="s">
        <v>4826</v>
      </c>
      <c r="R323" s="25" t="s">
        <v>5929</v>
      </c>
      <c r="S323" s="25" t="s">
        <v>6775</v>
      </c>
      <c r="T323" s="25" t="s">
        <v>1326</v>
      </c>
      <c r="U323" s="28" t="s">
        <v>9670</v>
      </c>
      <c r="V323" s="25" t="s">
        <v>11199</v>
      </c>
      <c r="W323" s="25" t="s">
        <v>11499</v>
      </c>
      <c r="X323" s="25">
        <v>100</v>
      </c>
      <c r="Y323" s="25" t="s">
        <v>11754</v>
      </c>
      <c r="Z323" s="25" t="s">
        <v>11947</v>
      </c>
      <c r="AA323" s="25" t="s">
        <v>11952</v>
      </c>
      <c r="AB323" s="25" t="s">
        <v>11962</v>
      </c>
      <c r="AC323" s="25">
        <v>25</v>
      </c>
      <c r="AD323" s="25">
        <v>75</v>
      </c>
      <c r="AE323" s="25">
        <v>130</v>
      </c>
      <c r="AF323" s="25">
        <v>100</v>
      </c>
      <c r="AG323" s="29">
        <v>99.990000000000009</v>
      </c>
      <c r="AH323" s="25">
        <v>99.990000000000009</v>
      </c>
      <c r="AI323" s="25" t="s">
        <v>11964</v>
      </c>
      <c r="AJ323" s="30">
        <v>25934117.310000002</v>
      </c>
    </row>
    <row r="324" spans="1:36" x14ac:dyDescent="0.25">
      <c r="A324" s="23">
        <v>744</v>
      </c>
      <c r="B324" s="24">
        <v>3</v>
      </c>
      <c r="C324" s="25" t="s">
        <v>42</v>
      </c>
      <c r="D324" s="26">
        <v>0</v>
      </c>
      <c r="E324" s="25" t="s">
        <v>42</v>
      </c>
      <c r="F324" s="25">
        <v>6</v>
      </c>
      <c r="G324" s="25" t="s">
        <v>130</v>
      </c>
      <c r="H324" s="25">
        <v>1</v>
      </c>
      <c r="I324" s="25" t="s">
        <v>140</v>
      </c>
      <c r="J324" s="26">
        <v>66</v>
      </c>
      <c r="K324" s="25" t="s">
        <v>434</v>
      </c>
      <c r="L324" s="27" t="s">
        <v>482</v>
      </c>
      <c r="M324" s="25" t="s">
        <v>1328</v>
      </c>
      <c r="N324" s="25" t="s">
        <v>1536</v>
      </c>
      <c r="O324" s="25" t="s">
        <v>2831</v>
      </c>
      <c r="P324" s="25" t="s">
        <v>3833</v>
      </c>
      <c r="Q324" s="25" t="s">
        <v>5601</v>
      </c>
      <c r="R324" s="25" t="s">
        <v>3833</v>
      </c>
      <c r="S324" s="25" t="s">
        <v>6775</v>
      </c>
      <c r="T324" s="25" t="s">
        <v>8065</v>
      </c>
      <c r="U324" s="28" t="s">
        <v>9674</v>
      </c>
      <c r="V324" s="25" t="s">
        <v>11203</v>
      </c>
      <c r="W324" s="25" t="s">
        <v>11742</v>
      </c>
      <c r="X324" s="25">
        <v>6000</v>
      </c>
      <c r="Y324" s="25" t="s">
        <v>11754</v>
      </c>
      <c r="Z324" s="25" t="s">
        <v>11947</v>
      </c>
      <c r="AA324" s="25" t="s">
        <v>11951</v>
      </c>
      <c r="AB324" s="25" t="s">
        <v>11962</v>
      </c>
      <c r="AC324" s="25">
        <v>20</v>
      </c>
      <c r="AD324" s="25">
        <v>70</v>
      </c>
      <c r="AE324" s="25">
        <v>130</v>
      </c>
      <c r="AF324" s="25">
        <v>6000</v>
      </c>
      <c r="AG324" s="29">
        <v>7747</v>
      </c>
      <c r="AH324" s="25">
        <v>129.11666666666665</v>
      </c>
      <c r="AI324" s="25" t="s">
        <v>11964</v>
      </c>
      <c r="AJ324" s="30">
        <v>16799108.659999996</v>
      </c>
    </row>
    <row r="325" spans="1:36" x14ac:dyDescent="0.25">
      <c r="A325" s="23">
        <v>2307</v>
      </c>
      <c r="B325" s="24">
        <v>3</v>
      </c>
      <c r="C325" s="25" t="s">
        <v>42</v>
      </c>
      <c r="D325" s="26">
        <v>0</v>
      </c>
      <c r="E325" s="25" t="s">
        <v>42</v>
      </c>
      <c r="F325" s="25">
        <v>6</v>
      </c>
      <c r="G325" s="25" t="s">
        <v>130</v>
      </c>
      <c r="H325" s="25">
        <v>1</v>
      </c>
      <c r="I325" s="25" t="s">
        <v>140</v>
      </c>
      <c r="J325" s="26">
        <v>60</v>
      </c>
      <c r="K325" s="25" t="s">
        <v>214</v>
      </c>
      <c r="L325" s="27" t="s">
        <v>485</v>
      </c>
      <c r="M325" s="25" t="s">
        <v>1337</v>
      </c>
      <c r="N325" s="25" t="s">
        <v>1536</v>
      </c>
      <c r="O325" s="25" t="s">
        <v>2844</v>
      </c>
      <c r="P325" s="25" t="s">
        <v>4178</v>
      </c>
      <c r="Q325" s="25" t="s">
        <v>5613</v>
      </c>
      <c r="R325" s="25" t="s">
        <v>6607</v>
      </c>
      <c r="S325" s="25" t="s">
        <v>6775</v>
      </c>
      <c r="T325" s="25" t="s">
        <v>8078</v>
      </c>
      <c r="U325" s="28" t="s">
        <v>9687</v>
      </c>
      <c r="V325" s="25" t="s">
        <v>11216</v>
      </c>
      <c r="W325" s="25" t="s">
        <v>11870</v>
      </c>
      <c r="X325" s="25">
        <v>115</v>
      </c>
      <c r="Y325" s="25" t="s">
        <v>11754</v>
      </c>
      <c r="Z325" s="25" t="s">
        <v>11947</v>
      </c>
      <c r="AA325" s="25" t="s">
        <v>11939</v>
      </c>
      <c r="AB325" s="25" t="s">
        <v>11962</v>
      </c>
      <c r="AC325" s="25">
        <v>40.01</v>
      </c>
      <c r="AD325" s="25">
        <v>80.010000000000005</v>
      </c>
      <c r="AE325" s="25">
        <v>130</v>
      </c>
      <c r="AF325" s="25">
        <v>115</v>
      </c>
      <c r="AG325" s="29">
        <v>95</v>
      </c>
      <c r="AH325" s="25">
        <v>82.608695652173907</v>
      </c>
      <c r="AI325" s="25" t="s">
        <v>11964</v>
      </c>
      <c r="AJ325" s="30">
        <v>8542980.7800000012</v>
      </c>
    </row>
    <row r="326" spans="1:36" x14ac:dyDescent="0.25">
      <c r="A326" s="23">
        <v>2522</v>
      </c>
      <c r="B326" s="24">
        <v>3</v>
      </c>
      <c r="C326" s="25" t="s">
        <v>42</v>
      </c>
      <c r="D326" s="26">
        <v>0</v>
      </c>
      <c r="E326" s="25" t="s">
        <v>42</v>
      </c>
      <c r="F326" s="25">
        <v>6</v>
      </c>
      <c r="G326" s="25" t="s">
        <v>130</v>
      </c>
      <c r="H326" s="25">
        <v>1</v>
      </c>
      <c r="I326" s="25" t="s">
        <v>140</v>
      </c>
      <c r="J326" s="26">
        <v>61</v>
      </c>
      <c r="K326" s="25" t="s">
        <v>445</v>
      </c>
      <c r="L326" s="27" t="s">
        <v>485</v>
      </c>
      <c r="M326" s="25" t="s">
        <v>1349</v>
      </c>
      <c r="N326" s="25" t="s">
        <v>1536</v>
      </c>
      <c r="O326" s="25" t="s">
        <v>2862</v>
      </c>
      <c r="P326" s="25" t="s">
        <v>4192</v>
      </c>
      <c r="Q326" s="25" t="s">
        <v>5627</v>
      </c>
      <c r="R326" s="25" t="s">
        <v>6616</v>
      </c>
      <c r="S326" s="25" t="s">
        <v>6775</v>
      </c>
      <c r="T326" s="25" t="s">
        <v>8094</v>
      </c>
      <c r="U326" s="28" t="s">
        <v>9702</v>
      </c>
      <c r="V326" s="25" t="s">
        <v>10950</v>
      </c>
      <c r="W326" s="25" t="s">
        <v>11796</v>
      </c>
      <c r="X326" s="25">
        <v>400</v>
      </c>
      <c r="Y326" s="25" t="s">
        <v>11754</v>
      </c>
      <c r="Z326" s="25" t="s">
        <v>11947</v>
      </c>
      <c r="AA326" s="25" t="s">
        <v>11951</v>
      </c>
      <c r="AB326" s="25" t="s">
        <v>11962</v>
      </c>
      <c r="AC326" s="25">
        <v>40.01</v>
      </c>
      <c r="AD326" s="25">
        <v>80.010000000000005</v>
      </c>
      <c r="AE326" s="25">
        <v>130</v>
      </c>
      <c r="AF326" s="25">
        <v>400</v>
      </c>
      <c r="AG326" s="29">
        <v>405</v>
      </c>
      <c r="AH326" s="25">
        <v>101.25</v>
      </c>
      <c r="AI326" s="25" t="s">
        <v>11964</v>
      </c>
      <c r="AJ326" s="30">
        <v>34910.44</v>
      </c>
    </row>
    <row r="327" spans="1:36" x14ac:dyDescent="0.25">
      <c r="A327" s="23">
        <v>2521</v>
      </c>
      <c r="B327" s="24">
        <v>3</v>
      </c>
      <c r="C327" s="25" t="s">
        <v>42</v>
      </c>
      <c r="D327" s="26">
        <v>0</v>
      </c>
      <c r="E327" s="25" t="s">
        <v>42</v>
      </c>
      <c r="F327" s="25">
        <v>6</v>
      </c>
      <c r="G327" s="25" t="s">
        <v>130</v>
      </c>
      <c r="H327" s="25">
        <v>1</v>
      </c>
      <c r="I327" s="25" t="s">
        <v>140</v>
      </c>
      <c r="J327" s="26">
        <v>61</v>
      </c>
      <c r="K327" s="25" t="s">
        <v>445</v>
      </c>
      <c r="L327" s="27"/>
      <c r="M327" s="25"/>
      <c r="N327" s="25" t="s">
        <v>1537</v>
      </c>
      <c r="O327" s="25" t="s">
        <v>2863</v>
      </c>
      <c r="P327" s="25" t="s">
        <v>4193</v>
      </c>
      <c r="Q327" s="25" t="s">
        <v>5628</v>
      </c>
      <c r="R327" s="25" t="s">
        <v>6617</v>
      </c>
      <c r="S327" s="25" t="s">
        <v>6775</v>
      </c>
      <c r="T327" s="25" t="s">
        <v>8095</v>
      </c>
      <c r="U327" s="28" t="s">
        <v>9703</v>
      </c>
      <c r="V327" s="25" t="s">
        <v>11231</v>
      </c>
      <c r="W327" s="25" t="s">
        <v>11796</v>
      </c>
      <c r="X327" s="25">
        <v>4129</v>
      </c>
      <c r="Y327" s="25" t="s">
        <v>11945</v>
      </c>
      <c r="Z327" s="25" t="s">
        <v>11947</v>
      </c>
      <c r="AA327" s="25" t="s">
        <v>11951</v>
      </c>
      <c r="AB327" s="25" t="s">
        <v>11962</v>
      </c>
      <c r="AC327" s="25">
        <v>40.01</v>
      </c>
      <c r="AD327" s="25">
        <v>80.010000000000005</v>
      </c>
      <c r="AE327" s="25">
        <v>130</v>
      </c>
      <c r="AF327" s="25">
        <v>4129</v>
      </c>
      <c r="AG327" s="29">
        <v>4191</v>
      </c>
      <c r="AH327" s="25">
        <v>101.50157423104869</v>
      </c>
      <c r="AI327" s="25" t="s">
        <v>11964</v>
      </c>
      <c r="AJ327" s="30">
        <v>34910.44</v>
      </c>
    </row>
    <row r="328" spans="1:36" x14ac:dyDescent="0.25">
      <c r="A328" s="23">
        <v>2523</v>
      </c>
      <c r="B328" s="24">
        <v>3</v>
      </c>
      <c r="C328" s="25" t="s">
        <v>42</v>
      </c>
      <c r="D328" s="26">
        <v>0</v>
      </c>
      <c r="E328" s="25" t="s">
        <v>42</v>
      </c>
      <c r="F328" s="25">
        <v>6</v>
      </c>
      <c r="G328" s="25" t="s">
        <v>130</v>
      </c>
      <c r="H328" s="25">
        <v>1</v>
      </c>
      <c r="I328" s="25" t="s">
        <v>140</v>
      </c>
      <c r="J328" s="26">
        <v>61</v>
      </c>
      <c r="K328" s="25" t="s">
        <v>445</v>
      </c>
      <c r="L328" s="27" t="s">
        <v>477</v>
      </c>
      <c r="M328" s="25" t="s">
        <v>1350</v>
      </c>
      <c r="N328" s="25" t="s">
        <v>1536</v>
      </c>
      <c r="O328" s="25" t="s">
        <v>2864</v>
      </c>
      <c r="P328" s="25" t="s">
        <v>4194</v>
      </c>
      <c r="Q328" s="25" t="s">
        <v>5629</v>
      </c>
      <c r="R328" s="25" t="s">
        <v>6618</v>
      </c>
      <c r="S328" s="25" t="s">
        <v>6775</v>
      </c>
      <c r="T328" s="25" t="s">
        <v>8095</v>
      </c>
      <c r="U328" s="28" t="s">
        <v>9704</v>
      </c>
      <c r="V328" s="25" t="s">
        <v>11232</v>
      </c>
      <c r="W328" s="25" t="s">
        <v>11796</v>
      </c>
      <c r="X328" s="25">
        <v>4129</v>
      </c>
      <c r="Y328" s="25" t="s">
        <v>11754</v>
      </c>
      <c r="Z328" s="25" t="s">
        <v>11947</v>
      </c>
      <c r="AA328" s="25" t="s">
        <v>11952</v>
      </c>
      <c r="AB328" s="25" t="s">
        <v>11962</v>
      </c>
      <c r="AC328" s="25">
        <v>40.01</v>
      </c>
      <c r="AD328" s="25">
        <v>80.010000000000005</v>
      </c>
      <c r="AE328" s="25">
        <v>130</v>
      </c>
      <c r="AF328" s="25">
        <v>4129</v>
      </c>
      <c r="AG328" s="29">
        <v>4129</v>
      </c>
      <c r="AH328" s="25">
        <v>100</v>
      </c>
      <c r="AI328" s="25" t="s">
        <v>11964</v>
      </c>
      <c r="AJ328" s="30">
        <v>34910.44</v>
      </c>
    </row>
    <row r="329" spans="1:36" x14ac:dyDescent="0.25">
      <c r="A329" s="23">
        <v>1348</v>
      </c>
      <c r="B329" s="24">
        <v>3</v>
      </c>
      <c r="C329" s="25" t="s">
        <v>42</v>
      </c>
      <c r="D329" s="26">
        <v>0</v>
      </c>
      <c r="E329" s="25" t="s">
        <v>42</v>
      </c>
      <c r="F329" s="25">
        <v>6</v>
      </c>
      <c r="G329" s="25" t="s">
        <v>130</v>
      </c>
      <c r="H329" s="25">
        <v>1</v>
      </c>
      <c r="I329" s="25" t="s">
        <v>140</v>
      </c>
      <c r="J329" s="26">
        <v>75</v>
      </c>
      <c r="K329" s="25" t="s">
        <v>255</v>
      </c>
      <c r="L329" s="27" t="s">
        <v>482</v>
      </c>
      <c r="M329" s="25" t="s">
        <v>1351</v>
      </c>
      <c r="N329" s="25" t="s">
        <v>1536</v>
      </c>
      <c r="O329" s="25" t="s">
        <v>2865</v>
      </c>
      <c r="P329" s="25" t="s">
        <v>4094</v>
      </c>
      <c r="Q329" s="25" t="s">
        <v>5630</v>
      </c>
      <c r="R329" s="25" t="s">
        <v>4094</v>
      </c>
      <c r="S329" s="25" t="s">
        <v>6775</v>
      </c>
      <c r="T329" s="25" t="s">
        <v>8096</v>
      </c>
      <c r="U329" s="28" t="s">
        <v>9705</v>
      </c>
      <c r="V329" s="25" t="s">
        <v>11233</v>
      </c>
      <c r="W329" s="25" t="s">
        <v>11833</v>
      </c>
      <c r="X329" s="25">
        <v>1</v>
      </c>
      <c r="Y329" s="25" t="s">
        <v>11754</v>
      </c>
      <c r="Z329" s="25" t="s">
        <v>11947</v>
      </c>
      <c r="AA329" s="25" t="s">
        <v>11952</v>
      </c>
      <c r="AB329" s="25" t="s">
        <v>11962</v>
      </c>
      <c r="AC329" s="25">
        <v>60</v>
      </c>
      <c r="AD329" s="25">
        <v>80</v>
      </c>
      <c r="AE329" s="25">
        <v>130</v>
      </c>
      <c r="AF329" s="25">
        <v>1</v>
      </c>
      <c r="AG329" s="29">
        <v>1</v>
      </c>
      <c r="AH329" s="25">
        <v>100</v>
      </c>
      <c r="AI329" s="25" t="s">
        <v>11964</v>
      </c>
      <c r="AJ329" s="30">
        <v>53261715.86999999</v>
      </c>
    </row>
    <row r="330" spans="1:36" x14ac:dyDescent="0.25">
      <c r="A330" s="23">
        <v>2863</v>
      </c>
      <c r="B330" s="24">
        <v>3</v>
      </c>
      <c r="C330" s="25" t="s">
        <v>42</v>
      </c>
      <c r="D330" s="26">
        <v>0</v>
      </c>
      <c r="E330" s="25" t="s">
        <v>42</v>
      </c>
      <c r="F330" s="25">
        <v>6</v>
      </c>
      <c r="G330" s="25" t="s">
        <v>130</v>
      </c>
      <c r="H330" s="25">
        <v>1</v>
      </c>
      <c r="I330" s="25" t="s">
        <v>140</v>
      </c>
      <c r="J330" s="26">
        <v>64</v>
      </c>
      <c r="K330" s="25" t="s">
        <v>190</v>
      </c>
      <c r="L330" s="27" t="s">
        <v>482</v>
      </c>
      <c r="M330" s="25" t="s">
        <v>1353</v>
      </c>
      <c r="N330" s="25" t="s">
        <v>1536</v>
      </c>
      <c r="O330" s="25" t="s">
        <v>2869</v>
      </c>
      <c r="P330" s="25" t="s">
        <v>4197</v>
      </c>
      <c r="Q330" s="25" t="s">
        <v>5634</v>
      </c>
      <c r="R330" s="25" t="s">
        <v>4197</v>
      </c>
      <c r="S330" s="25" t="s">
        <v>6775</v>
      </c>
      <c r="T330" s="25" t="s">
        <v>8100</v>
      </c>
      <c r="U330" s="28" t="s">
        <v>9709</v>
      </c>
      <c r="V330" s="25" t="s">
        <v>11236</v>
      </c>
      <c r="W330" s="25" t="s">
        <v>11493</v>
      </c>
      <c r="X330" s="25">
        <v>1</v>
      </c>
      <c r="Y330" s="25" t="s">
        <v>11754</v>
      </c>
      <c r="Z330" s="25" t="s">
        <v>11947</v>
      </c>
      <c r="AA330" s="25" t="s">
        <v>11952</v>
      </c>
      <c r="AB330" s="25" t="s">
        <v>11962</v>
      </c>
      <c r="AC330" s="25">
        <v>60</v>
      </c>
      <c r="AD330" s="25">
        <v>80</v>
      </c>
      <c r="AE330" s="25">
        <v>130</v>
      </c>
      <c r="AF330" s="25">
        <v>1</v>
      </c>
      <c r="AG330" s="29">
        <v>1</v>
      </c>
      <c r="AH330" s="25">
        <v>100</v>
      </c>
      <c r="AI330" s="25" t="s">
        <v>11964</v>
      </c>
      <c r="AJ330" s="30">
        <v>22404659.98</v>
      </c>
    </row>
    <row r="331" spans="1:36" x14ac:dyDescent="0.25">
      <c r="A331" s="23">
        <v>3369</v>
      </c>
      <c r="B331" s="24">
        <v>3</v>
      </c>
      <c r="C331" s="25" t="s">
        <v>42</v>
      </c>
      <c r="D331" s="26">
        <v>0</v>
      </c>
      <c r="E331" s="25" t="s">
        <v>42</v>
      </c>
      <c r="F331" s="25">
        <v>6</v>
      </c>
      <c r="G331" s="25" t="s">
        <v>130</v>
      </c>
      <c r="H331" s="25">
        <v>1</v>
      </c>
      <c r="I331" s="25" t="s">
        <v>140</v>
      </c>
      <c r="J331" s="26">
        <v>104</v>
      </c>
      <c r="K331" s="25" t="s">
        <v>189</v>
      </c>
      <c r="L331" s="27" t="s">
        <v>477</v>
      </c>
      <c r="M331" s="25" t="s">
        <v>1367</v>
      </c>
      <c r="N331" s="25" t="s">
        <v>1536</v>
      </c>
      <c r="O331" s="25" t="s">
        <v>2895</v>
      </c>
      <c r="P331" s="25" t="s">
        <v>4212</v>
      </c>
      <c r="Q331" s="25" t="s">
        <v>5654</v>
      </c>
      <c r="R331" s="25" t="s">
        <v>6626</v>
      </c>
      <c r="S331" s="25" t="s">
        <v>6775</v>
      </c>
      <c r="T331" s="25" t="s">
        <v>8122</v>
      </c>
      <c r="U331" s="28" t="s">
        <v>9732</v>
      </c>
      <c r="V331" s="25" t="s">
        <v>11259</v>
      </c>
      <c r="W331" s="25" t="s">
        <v>11499</v>
      </c>
      <c r="X331" s="25">
        <v>20</v>
      </c>
      <c r="Y331" s="25" t="s">
        <v>11754</v>
      </c>
      <c r="Z331" s="25" t="s">
        <v>11947</v>
      </c>
      <c r="AA331" s="25" t="s">
        <v>11951</v>
      </c>
      <c r="AB331" s="25" t="s">
        <v>11962</v>
      </c>
      <c r="AC331" s="25">
        <v>60</v>
      </c>
      <c r="AD331" s="25">
        <v>80</v>
      </c>
      <c r="AE331" s="25">
        <v>130</v>
      </c>
      <c r="AF331" s="25">
        <v>20</v>
      </c>
      <c r="AG331" s="29">
        <v>21</v>
      </c>
      <c r="AH331" s="25">
        <v>105</v>
      </c>
      <c r="AI331" s="25" t="s">
        <v>11964</v>
      </c>
      <c r="AJ331" s="30">
        <v>22730158.57</v>
      </c>
    </row>
    <row r="332" spans="1:36" x14ac:dyDescent="0.25">
      <c r="A332" s="23">
        <v>3456</v>
      </c>
      <c r="B332" s="24">
        <v>3</v>
      </c>
      <c r="C332" s="25" t="s">
        <v>42</v>
      </c>
      <c r="D332" s="26">
        <v>0</v>
      </c>
      <c r="E332" s="25" t="s">
        <v>42</v>
      </c>
      <c r="F332" s="25">
        <v>6</v>
      </c>
      <c r="G332" s="25" t="s">
        <v>130</v>
      </c>
      <c r="H332" s="25">
        <v>1</v>
      </c>
      <c r="I332" s="25" t="s">
        <v>140</v>
      </c>
      <c r="J332" s="26">
        <v>62</v>
      </c>
      <c r="K332" s="25" t="s">
        <v>196</v>
      </c>
      <c r="L332" s="27"/>
      <c r="M332" s="25"/>
      <c r="N332" s="25" t="s">
        <v>1537</v>
      </c>
      <c r="O332" s="25" t="s">
        <v>2899</v>
      </c>
      <c r="P332" s="25" t="s">
        <v>4217</v>
      </c>
      <c r="Q332" s="25" t="s">
        <v>5659</v>
      </c>
      <c r="R332" s="25" t="s">
        <v>5929</v>
      </c>
      <c r="S332" s="25" t="s">
        <v>6775</v>
      </c>
      <c r="T332" s="25" t="s">
        <v>8127</v>
      </c>
      <c r="U332" s="28" t="s">
        <v>9736</v>
      </c>
      <c r="V332" s="25" t="s">
        <v>11263</v>
      </c>
      <c r="W332" s="25" t="s">
        <v>11499</v>
      </c>
      <c r="X332" s="25">
        <v>100</v>
      </c>
      <c r="Y332" s="25" t="s">
        <v>11945</v>
      </c>
      <c r="Z332" s="25" t="s">
        <v>11947</v>
      </c>
      <c r="AA332" s="25" t="s">
        <v>11952</v>
      </c>
      <c r="AB332" s="25" t="s">
        <v>11962</v>
      </c>
      <c r="AC332" s="25">
        <v>25</v>
      </c>
      <c r="AD332" s="25">
        <v>75</v>
      </c>
      <c r="AE332" s="25">
        <v>130</v>
      </c>
      <c r="AF332" s="25">
        <v>100</v>
      </c>
      <c r="AG332" s="29">
        <v>74.97</v>
      </c>
      <c r="AH332" s="25">
        <v>74.97</v>
      </c>
      <c r="AI332" s="25" t="s">
        <v>11966</v>
      </c>
      <c r="AJ332" s="30">
        <v>25934117.310000002</v>
      </c>
    </row>
    <row r="333" spans="1:36" x14ac:dyDescent="0.25">
      <c r="A333" s="23">
        <v>2681</v>
      </c>
      <c r="B333" s="24">
        <v>4</v>
      </c>
      <c r="C333" s="25" t="s">
        <v>41</v>
      </c>
      <c r="D333" s="26">
        <v>12</v>
      </c>
      <c r="E333" s="25" t="s">
        <v>61</v>
      </c>
      <c r="F333" s="25">
        <v>4</v>
      </c>
      <c r="G333" s="25" t="s">
        <v>129</v>
      </c>
      <c r="H333" s="25">
        <v>3</v>
      </c>
      <c r="I333" s="25" t="s">
        <v>141</v>
      </c>
      <c r="J333" s="26">
        <v>108</v>
      </c>
      <c r="K333" s="25" t="s">
        <v>170</v>
      </c>
      <c r="L333" s="27"/>
      <c r="M333" s="25"/>
      <c r="N333" s="25" t="s">
        <v>1538</v>
      </c>
      <c r="O333" s="25" t="s">
        <v>1557</v>
      </c>
      <c r="P333" s="25" t="s">
        <v>3136</v>
      </c>
      <c r="Q333" s="25" t="s">
        <v>4436</v>
      </c>
      <c r="R333" s="25" t="s">
        <v>5878</v>
      </c>
      <c r="S333" s="25" t="s">
        <v>6775</v>
      </c>
      <c r="T333" s="25" t="s">
        <v>6794</v>
      </c>
      <c r="U333" s="28" t="s">
        <v>8373</v>
      </c>
      <c r="V333" s="25" t="s">
        <v>9978</v>
      </c>
      <c r="W333" s="25" t="s">
        <v>11503</v>
      </c>
      <c r="X333" s="25">
        <v>1</v>
      </c>
      <c r="Y333" s="25" t="s">
        <v>11945</v>
      </c>
      <c r="Z333" s="25" t="s">
        <v>11947</v>
      </c>
      <c r="AA333" s="25" t="s">
        <v>11953</v>
      </c>
      <c r="AB333" s="25" t="s">
        <v>11962</v>
      </c>
      <c r="AC333" s="25">
        <v>20</v>
      </c>
      <c r="AD333" s="25">
        <v>70</v>
      </c>
      <c r="AE333" s="25">
        <v>130</v>
      </c>
      <c r="AF333" s="25">
        <v>1</v>
      </c>
      <c r="AG333" s="29">
        <v>1</v>
      </c>
      <c r="AH333" s="25">
        <v>100</v>
      </c>
      <c r="AI333" s="25" t="s">
        <v>11964</v>
      </c>
      <c r="AJ333" s="30">
        <v>243604622.81</v>
      </c>
    </row>
    <row r="334" spans="1:36" x14ac:dyDescent="0.25">
      <c r="A334" s="23">
        <v>1247</v>
      </c>
      <c r="B334" s="24">
        <v>4</v>
      </c>
      <c r="C334" s="25" t="s">
        <v>41</v>
      </c>
      <c r="D334" s="26">
        <v>14</v>
      </c>
      <c r="E334" s="25" t="s">
        <v>65</v>
      </c>
      <c r="F334" s="25">
        <v>4</v>
      </c>
      <c r="G334" s="25" t="s">
        <v>129</v>
      </c>
      <c r="H334" s="25">
        <v>2</v>
      </c>
      <c r="I334" s="25" t="s">
        <v>146</v>
      </c>
      <c r="J334" s="26">
        <v>152</v>
      </c>
      <c r="K334" s="25" t="s">
        <v>184</v>
      </c>
      <c r="L334" s="27">
        <v>1</v>
      </c>
      <c r="M334" s="25" t="s">
        <v>571</v>
      </c>
      <c r="N334" s="25" t="s">
        <v>1536</v>
      </c>
      <c r="O334" s="25" t="s">
        <v>1579</v>
      </c>
      <c r="P334" s="25" t="s">
        <v>3159</v>
      </c>
      <c r="Q334" s="25" t="s">
        <v>4459</v>
      </c>
      <c r="R334" s="25" t="s">
        <v>5898</v>
      </c>
      <c r="S334" s="25" t="s">
        <v>6775</v>
      </c>
      <c r="T334" s="25" t="s">
        <v>6819</v>
      </c>
      <c r="U334" s="28" t="s">
        <v>8399</v>
      </c>
      <c r="V334" s="25" t="s">
        <v>10002</v>
      </c>
      <c r="W334" s="25" t="s">
        <v>6702</v>
      </c>
      <c r="X334" s="25">
        <v>8091</v>
      </c>
      <c r="Y334" s="25" t="s">
        <v>11754</v>
      </c>
      <c r="Z334" s="25" t="s">
        <v>11947</v>
      </c>
      <c r="AA334" s="25" t="s">
        <v>11951</v>
      </c>
      <c r="AB334" s="25" t="s">
        <v>11962</v>
      </c>
      <c r="AC334" s="25">
        <v>60</v>
      </c>
      <c r="AD334" s="25">
        <v>80</v>
      </c>
      <c r="AE334" s="25">
        <v>130</v>
      </c>
      <c r="AF334" s="25">
        <v>8091</v>
      </c>
      <c r="AG334" s="29">
        <v>5982</v>
      </c>
      <c r="AH334" s="25">
        <v>73.934000741564702</v>
      </c>
      <c r="AI334" s="25" t="s">
        <v>11966</v>
      </c>
      <c r="AJ334" s="30">
        <v>151307722.09999993</v>
      </c>
    </row>
    <row r="335" spans="1:36" x14ac:dyDescent="0.25">
      <c r="A335" s="23">
        <v>2954</v>
      </c>
      <c r="B335" s="24">
        <v>4</v>
      </c>
      <c r="C335" s="25" t="s">
        <v>41</v>
      </c>
      <c r="D335" s="26">
        <v>13</v>
      </c>
      <c r="E335" s="25" t="s">
        <v>66</v>
      </c>
      <c r="F335" s="25">
        <v>4</v>
      </c>
      <c r="G335" s="25" t="s">
        <v>129</v>
      </c>
      <c r="H335" s="25">
        <v>2</v>
      </c>
      <c r="I335" s="25" t="s">
        <v>146</v>
      </c>
      <c r="J335" s="26">
        <v>151</v>
      </c>
      <c r="K335" s="25" t="s">
        <v>187</v>
      </c>
      <c r="L335" s="27">
        <v>1</v>
      </c>
      <c r="M335" s="25" t="s">
        <v>578</v>
      </c>
      <c r="N335" s="25" t="s">
        <v>1536</v>
      </c>
      <c r="O335" s="25" t="s">
        <v>1586</v>
      </c>
      <c r="P335" s="25" t="s">
        <v>3166</v>
      </c>
      <c r="Q335" s="25" t="s">
        <v>4466</v>
      </c>
      <c r="R335" s="25" t="s">
        <v>5905</v>
      </c>
      <c r="S335" s="25" t="s">
        <v>6776</v>
      </c>
      <c r="T335" s="25" t="s">
        <v>6826</v>
      </c>
      <c r="U335" s="28" t="s">
        <v>8406</v>
      </c>
      <c r="V335" s="25" t="s">
        <v>10009</v>
      </c>
      <c r="W335" s="25" t="s">
        <v>11522</v>
      </c>
      <c r="X335" s="25">
        <v>36500</v>
      </c>
      <c r="Y335" s="25" t="s">
        <v>11754</v>
      </c>
      <c r="Z335" s="25" t="s">
        <v>11947</v>
      </c>
      <c r="AA335" s="25" t="s">
        <v>11951</v>
      </c>
      <c r="AB335" s="25" t="s">
        <v>11962</v>
      </c>
      <c r="AC335" s="25">
        <v>60</v>
      </c>
      <c r="AD335" s="25">
        <v>84.99</v>
      </c>
      <c r="AE335" s="25">
        <v>130</v>
      </c>
      <c r="AF335" s="25">
        <v>36500</v>
      </c>
      <c r="AG335" s="29">
        <v>34913</v>
      </c>
      <c r="AH335" s="25">
        <v>95.652054794520552</v>
      </c>
      <c r="AI335" s="25" t="s">
        <v>11964</v>
      </c>
      <c r="AJ335" s="30">
        <v>119334367.73000009</v>
      </c>
    </row>
    <row r="336" spans="1:36" x14ac:dyDescent="0.25">
      <c r="A336" s="23">
        <v>2951</v>
      </c>
      <c r="B336" s="24">
        <v>4</v>
      </c>
      <c r="C336" s="25" t="s">
        <v>41</v>
      </c>
      <c r="D336" s="26">
        <v>13</v>
      </c>
      <c r="E336" s="25" t="s">
        <v>66</v>
      </c>
      <c r="F336" s="25">
        <v>4</v>
      </c>
      <c r="G336" s="25" t="s">
        <v>129</v>
      </c>
      <c r="H336" s="25">
        <v>2</v>
      </c>
      <c r="I336" s="25" t="s">
        <v>146</v>
      </c>
      <c r="J336" s="26">
        <v>151</v>
      </c>
      <c r="K336" s="25" t="s">
        <v>187</v>
      </c>
      <c r="L336" s="27"/>
      <c r="M336" s="25"/>
      <c r="N336" s="25" t="s">
        <v>1537</v>
      </c>
      <c r="O336" s="25" t="s">
        <v>1601</v>
      </c>
      <c r="P336" s="25" t="s">
        <v>3180</v>
      </c>
      <c r="Q336" s="25" t="s">
        <v>4481</v>
      </c>
      <c r="R336" s="25" t="s">
        <v>5905</v>
      </c>
      <c r="S336" s="25" t="s">
        <v>6776</v>
      </c>
      <c r="T336" s="25" t="s">
        <v>6844</v>
      </c>
      <c r="U336" s="28" t="s">
        <v>8424</v>
      </c>
      <c r="V336" s="25" t="s">
        <v>10026</v>
      </c>
      <c r="W336" s="25" t="s">
        <v>11533</v>
      </c>
      <c r="X336" s="25">
        <v>2432</v>
      </c>
      <c r="Y336" s="25" t="s">
        <v>11945</v>
      </c>
      <c r="Z336" s="25" t="s">
        <v>11947</v>
      </c>
      <c r="AA336" s="25" t="s">
        <v>11951</v>
      </c>
      <c r="AB336" s="25" t="s">
        <v>11962</v>
      </c>
      <c r="AC336" s="25">
        <v>60</v>
      </c>
      <c r="AD336" s="25">
        <v>84.99</v>
      </c>
      <c r="AE336" s="25">
        <v>130</v>
      </c>
      <c r="AF336" s="25">
        <v>2432</v>
      </c>
      <c r="AG336" s="29">
        <v>2165</v>
      </c>
      <c r="AH336" s="25">
        <v>89.02138157894737</v>
      </c>
      <c r="AI336" s="25" t="s">
        <v>11964</v>
      </c>
      <c r="AJ336" s="30">
        <v>119334367.73000009</v>
      </c>
    </row>
    <row r="337" spans="1:36" x14ac:dyDescent="0.25">
      <c r="A337" s="23">
        <v>1134</v>
      </c>
      <c r="B337" s="24">
        <v>4</v>
      </c>
      <c r="C337" s="25" t="s">
        <v>41</v>
      </c>
      <c r="D337" s="26">
        <v>56</v>
      </c>
      <c r="E337" s="25" t="s">
        <v>71</v>
      </c>
      <c r="F337" s="25">
        <v>4</v>
      </c>
      <c r="G337" s="25" t="s">
        <v>129</v>
      </c>
      <c r="H337" s="25">
        <v>2</v>
      </c>
      <c r="I337" s="25" t="s">
        <v>146</v>
      </c>
      <c r="J337" s="26">
        <v>795</v>
      </c>
      <c r="K337" s="25" t="s">
        <v>202</v>
      </c>
      <c r="L337" s="27"/>
      <c r="M337" s="25"/>
      <c r="N337" s="25" t="s">
        <v>1538</v>
      </c>
      <c r="O337" s="25" t="s">
        <v>1626</v>
      </c>
      <c r="P337" s="25" t="s">
        <v>3202</v>
      </c>
      <c r="Q337" s="25" t="s">
        <v>4502</v>
      </c>
      <c r="R337" s="25" t="s">
        <v>5936</v>
      </c>
      <c r="S337" s="25" t="s">
        <v>6776</v>
      </c>
      <c r="T337" s="25" t="s">
        <v>6869</v>
      </c>
      <c r="U337" s="28" t="s">
        <v>8450</v>
      </c>
      <c r="V337" s="25" t="s">
        <v>10051</v>
      </c>
      <c r="W337" s="25" t="s">
        <v>11522</v>
      </c>
      <c r="X337" s="25">
        <v>91</v>
      </c>
      <c r="Y337" s="25" t="s">
        <v>11945</v>
      </c>
      <c r="Z337" s="25" t="s">
        <v>11947</v>
      </c>
      <c r="AA337" s="25" t="s">
        <v>11952</v>
      </c>
      <c r="AB337" s="25" t="s">
        <v>11962</v>
      </c>
      <c r="AC337" s="25">
        <v>60</v>
      </c>
      <c r="AD337" s="25">
        <v>86</v>
      </c>
      <c r="AE337" s="25">
        <v>130</v>
      </c>
      <c r="AF337" s="25">
        <v>91</v>
      </c>
      <c r="AG337" s="29">
        <v>82</v>
      </c>
      <c r="AH337" s="25">
        <v>90.109890109890117</v>
      </c>
      <c r="AI337" s="25" t="s">
        <v>11964</v>
      </c>
      <c r="AJ337" s="30">
        <v>5379821.9600000009</v>
      </c>
    </row>
    <row r="338" spans="1:36" x14ac:dyDescent="0.25">
      <c r="A338" s="23">
        <v>1140</v>
      </c>
      <c r="B338" s="24">
        <v>4</v>
      </c>
      <c r="C338" s="25" t="s">
        <v>41</v>
      </c>
      <c r="D338" s="26">
        <v>56</v>
      </c>
      <c r="E338" s="25" t="s">
        <v>71</v>
      </c>
      <c r="F338" s="25">
        <v>4</v>
      </c>
      <c r="G338" s="25" t="s">
        <v>129</v>
      </c>
      <c r="H338" s="25">
        <v>2</v>
      </c>
      <c r="I338" s="25" t="s">
        <v>146</v>
      </c>
      <c r="J338" s="26">
        <v>795</v>
      </c>
      <c r="K338" s="25" t="s">
        <v>202</v>
      </c>
      <c r="L338" s="27"/>
      <c r="M338" s="25"/>
      <c r="N338" s="25" t="s">
        <v>1537</v>
      </c>
      <c r="O338" s="25" t="s">
        <v>1627</v>
      </c>
      <c r="P338" s="25" t="s">
        <v>3202</v>
      </c>
      <c r="Q338" s="25" t="s">
        <v>4503</v>
      </c>
      <c r="R338" s="25" t="s">
        <v>5936</v>
      </c>
      <c r="S338" s="25" t="s">
        <v>6776</v>
      </c>
      <c r="T338" s="25" t="s">
        <v>6869</v>
      </c>
      <c r="U338" s="28" t="s">
        <v>8451</v>
      </c>
      <c r="V338" s="25" t="s">
        <v>10051</v>
      </c>
      <c r="W338" s="25" t="s">
        <v>11522</v>
      </c>
      <c r="X338" s="25">
        <v>91</v>
      </c>
      <c r="Y338" s="25" t="s">
        <v>11945</v>
      </c>
      <c r="Z338" s="25" t="s">
        <v>11947</v>
      </c>
      <c r="AA338" s="25" t="s">
        <v>11952</v>
      </c>
      <c r="AB338" s="25" t="s">
        <v>11962</v>
      </c>
      <c r="AC338" s="25">
        <v>60</v>
      </c>
      <c r="AD338" s="25">
        <v>86</v>
      </c>
      <c r="AE338" s="25">
        <v>130</v>
      </c>
      <c r="AF338" s="25">
        <v>91</v>
      </c>
      <c r="AG338" s="29">
        <v>82</v>
      </c>
      <c r="AH338" s="25">
        <v>90.109890109890117</v>
      </c>
      <c r="AI338" s="25" t="s">
        <v>11964</v>
      </c>
      <c r="AJ338" s="30">
        <v>5379821.9600000009</v>
      </c>
    </row>
    <row r="339" spans="1:36" x14ac:dyDescent="0.25">
      <c r="A339" s="23">
        <v>2948</v>
      </c>
      <c r="B339" s="24">
        <v>4</v>
      </c>
      <c r="C339" s="25" t="s">
        <v>41</v>
      </c>
      <c r="D339" s="26">
        <v>13</v>
      </c>
      <c r="E339" s="25" t="s">
        <v>66</v>
      </c>
      <c r="F339" s="25">
        <v>4</v>
      </c>
      <c r="G339" s="25" t="s">
        <v>129</v>
      </c>
      <c r="H339" s="25">
        <v>2</v>
      </c>
      <c r="I339" s="25" t="s">
        <v>146</v>
      </c>
      <c r="J339" s="26">
        <v>151</v>
      </c>
      <c r="K339" s="25" t="s">
        <v>187</v>
      </c>
      <c r="L339" s="27"/>
      <c r="M339" s="25"/>
      <c r="N339" s="25" t="s">
        <v>1538</v>
      </c>
      <c r="O339" s="25" t="s">
        <v>1633</v>
      </c>
      <c r="P339" s="25" t="s">
        <v>3208</v>
      </c>
      <c r="Q339" s="25" t="s">
        <v>4509</v>
      </c>
      <c r="R339" s="25" t="s">
        <v>5905</v>
      </c>
      <c r="S339" s="25" t="s">
        <v>6776</v>
      </c>
      <c r="T339" s="25" t="s">
        <v>6875</v>
      </c>
      <c r="U339" s="28" t="s">
        <v>8457</v>
      </c>
      <c r="V339" s="25" t="s">
        <v>10057</v>
      </c>
      <c r="W339" s="25" t="s">
        <v>11545</v>
      </c>
      <c r="X339" s="25">
        <v>39500</v>
      </c>
      <c r="Y339" s="25" t="s">
        <v>11945</v>
      </c>
      <c r="Z339" s="25" t="s">
        <v>11947</v>
      </c>
      <c r="AA339" s="25" t="s">
        <v>11951</v>
      </c>
      <c r="AB339" s="25" t="s">
        <v>11962</v>
      </c>
      <c r="AC339" s="25">
        <v>60</v>
      </c>
      <c r="AD339" s="25">
        <v>84.99</v>
      </c>
      <c r="AE339" s="25">
        <v>130</v>
      </c>
      <c r="AF339" s="25">
        <v>39500</v>
      </c>
      <c r="AG339" s="29">
        <v>31339</v>
      </c>
      <c r="AH339" s="25">
        <v>79.339240506329105</v>
      </c>
      <c r="AI339" s="25" t="s">
        <v>11966</v>
      </c>
      <c r="AJ339" s="30">
        <v>119334367.73000009</v>
      </c>
    </row>
    <row r="340" spans="1:36" x14ac:dyDescent="0.25">
      <c r="A340" s="23">
        <v>1315</v>
      </c>
      <c r="B340" s="24">
        <v>4</v>
      </c>
      <c r="C340" s="25" t="s">
        <v>41</v>
      </c>
      <c r="D340" s="26">
        <v>9</v>
      </c>
      <c r="E340" s="25" t="s">
        <v>75</v>
      </c>
      <c r="F340" s="25">
        <v>4</v>
      </c>
      <c r="G340" s="25" t="s">
        <v>129</v>
      </c>
      <c r="H340" s="25">
        <v>2</v>
      </c>
      <c r="I340" s="25" t="s">
        <v>146</v>
      </c>
      <c r="J340" s="26">
        <v>148</v>
      </c>
      <c r="K340" s="25" t="s">
        <v>210</v>
      </c>
      <c r="L340" s="27" t="s">
        <v>493</v>
      </c>
      <c r="M340" s="25" t="s">
        <v>619</v>
      </c>
      <c r="N340" s="25" t="s">
        <v>1536</v>
      </c>
      <c r="O340" s="25" t="s">
        <v>1647</v>
      </c>
      <c r="P340" s="25" t="s">
        <v>3221</v>
      </c>
      <c r="Q340" s="25" t="s">
        <v>4524</v>
      </c>
      <c r="R340" s="25" t="s">
        <v>5948</v>
      </c>
      <c r="S340" s="25" t="s">
        <v>6775</v>
      </c>
      <c r="T340" s="25" t="s">
        <v>6890</v>
      </c>
      <c r="U340" s="28" t="s">
        <v>8472</v>
      </c>
      <c r="V340" s="25" t="s">
        <v>10072</v>
      </c>
      <c r="W340" s="25" t="s">
        <v>6702</v>
      </c>
      <c r="X340" s="25">
        <v>6500</v>
      </c>
      <c r="Y340" s="25" t="s">
        <v>11754</v>
      </c>
      <c r="Z340" s="25" t="s">
        <v>11947</v>
      </c>
      <c r="AA340" s="25" t="s">
        <v>11951</v>
      </c>
      <c r="AB340" s="25" t="s">
        <v>11962</v>
      </c>
      <c r="AC340" s="25">
        <v>60.01</v>
      </c>
      <c r="AD340" s="25">
        <v>80.010000000000005</v>
      </c>
      <c r="AE340" s="25">
        <v>130</v>
      </c>
      <c r="AF340" s="25">
        <v>6500</v>
      </c>
      <c r="AG340" s="29">
        <v>5427</v>
      </c>
      <c r="AH340" s="25">
        <v>83.492307692307691</v>
      </c>
      <c r="AI340" s="25" t="s">
        <v>11964</v>
      </c>
      <c r="AJ340" s="30">
        <v>287914135.5</v>
      </c>
    </row>
    <row r="341" spans="1:36" x14ac:dyDescent="0.25">
      <c r="A341" s="23">
        <v>1308</v>
      </c>
      <c r="B341" s="24">
        <v>4</v>
      </c>
      <c r="C341" s="25" t="s">
        <v>41</v>
      </c>
      <c r="D341" s="26">
        <v>9</v>
      </c>
      <c r="E341" s="25" t="s">
        <v>75</v>
      </c>
      <c r="F341" s="25">
        <v>4</v>
      </c>
      <c r="G341" s="25" t="s">
        <v>129</v>
      </c>
      <c r="H341" s="25">
        <v>2</v>
      </c>
      <c r="I341" s="25" t="s">
        <v>146</v>
      </c>
      <c r="J341" s="26">
        <v>148</v>
      </c>
      <c r="K341" s="25" t="s">
        <v>210</v>
      </c>
      <c r="L341" s="27"/>
      <c r="M341" s="25"/>
      <c r="N341" s="25" t="s">
        <v>1537</v>
      </c>
      <c r="O341" s="25" t="s">
        <v>1652</v>
      </c>
      <c r="P341" s="25" t="s">
        <v>3226</v>
      </c>
      <c r="Q341" s="25" t="s">
        <v>4529</v>
      </c>
      <c r="R341" s="25" t="s">
        <v>5952</v>
      </c>
      <c r="S341" s="25" t="s">
        <v>6775</v>
      </c>
      <c r="T341" s="25" t="s">
        <v>6895</v>
      </c>
      <c r="U341" s="28" t="s">
        <v>8477</v>
      </c>
      <c r="V341" s="25" t="s">
        <v>10077</v>
      </c>
      <c r="W341" s="25" t="s">
        <v>11553</v>
      </c>
      <c r="X341" s="25">
        <v>3200</v>
      </c>
      <c r="Y341" s="25" t="s">
        <v>11945</v>
      </c>
      <c r="Z341" s="25" t="s">
        <v>11947</v>
      </c>
      <c r="AA341" s="25" t="s">
        <v>11952</v>
      </c>
      <c r="AB341" s="25" t="s">
        <v>11962</v>
      </c>
      <c r="AC341" s="25">
        <v>60.01</v>
      </c>
      <c r="AD341" s="25">
        <v>80.010000000000005</v>
      </c>
      <c r="AE341" s="25">
        <v>130</v>
      </c>
      <c r="AF341" s="25">
        <v>3200</v>
      </c>
      <c r="AG341" s="29">
        <v>3193</v>
      </c>
      <c r="AH341" s="25">
        <v>99.78125</v>
      </c>
      <c r="AI341" s="25" t="s">
        <v>11964</v>
      </c>
      <c r="AJ341" s="30">
        <v>287914135.5</v>
      </c>
    </row>
    <row r="342" spans="1:36" x14ac:dyDescent="0.25">
      <c r="A342" s="23">
        <v>1321</v>
      </c>
      <c r="B342" s="24">
        <v>4</v>
      </c>
      <c r="C342" s="25" t="s">
        <v>41</v>
      </c>
      <c r="D342" s="26">
        <v>9</v>
      </c>
      <c r="E342" s="25" t="s">
        <v>75</v>
      </c>
      <c r="F342" s="25">
        <v>4</v>
      </c>
      <c r="G342" s="25" t="s">
        <v>129</v>
      </c>
      <c r="H342" s="25">
        <v>2</v>
      </c>
      <c r="I342" s="25" t="s">
        <v>146</v>
      </c>
      <c r="J342" s="26">
        <v>148</v>
      </c>
      <c r="K342" s="25" t="s">
        <v>210</v>
      </c>
      <c r="L342" s="27" t="s">
        <v>490</v>
      </c>
      <c r="M342" s="25" t="s">
        <v>620</v>
      </c>
      <c r="N342" s="25" t="s">
        <v>1536</v>
      </c>
      <c r="O342" s="25" t="s">
        <v>1653</v>
      </c>
      <c r="P342" s="25" t="s">
        <v>3226</v>
      </c>
      <c r="Q342" s="25" t="s">
        <v>4530</v>
      </c>
      <c r="R342" s="25" t="s">
        <v>5953</v>
      </c>
      <c r="S342" s="25" t="s">
        <v>6775</v>
      </c>
      <c r="T342" s="25" t="s">
        <v>6896</v>
      </c>
      <c r="U342" s="28" t="s">
        <v>8478</v>
      </c>
      <c r="V342" s="25" t="s">
        <v>10078</v>
      </c>
      <c r="W342" s="25" t="s">
        <v>11553</v>
      </c>
      <c r="X342" s="25">
        <v>2500</v>
      </c>
      <c r="Y342" s="25" t="s">
        <v>11754</v>
      </c>
      <c r="Z342" s="25" t="s">
        <v>11947</v>
      </c>
      <c r="AA342" s="25" t="s">
        <v>11952</v>
      </c>
      <c r="AB342" s="25" t="s">
        <v>11962</v>
      </c>
      <c r="AC342" s="25">
        <v>60.01</v>
      </c>
      <c r="AD342" s="25">
        <v>80.010000000000005</v>
      </c>
      <c r="AE342" s="25">
        <v>130</v>
      </c>
      <c r="AF342" s="25">
        <v>2500</v>
      </c>
      <c r="AG342" s="29">
        <v>2487</v>
      </c>
      <c r="AH342" s="25">
        <v>99.48</v>
      </c>
      <c r="AI342" s="25" t="s">
        <v>11964</v>
      </c>
      <c r="AJ342" s="30">
        <v>287914135.5</v>
      </c>
    </row>
    <row r="343" spans="1:36" x14ac:dyDescent="0.25">
      <c r="A343" s="23">
        <v>2911</v>
      </c>
      <c r="B343" s="24">
        <v>4</v>
      </c>
      <c r="C343" s="25" t="s">
        <v>41</v>
      </c>
      <c r="D343" s="26">
        <v>12</v>
      </c>
      <c r="E343" s="25" t="s">
        <v>61</v>
      </c>
      <c r="F343" s="25">
        <v>4</v>
      </c>
      <c r="G343" s="25" t="s">
        <v>129</v>
      </c>
      <c r="H343" s="25">
        <v>3</v>
      </c>
      <c r="I343" s="25" t="s">
        <v>141</v>
      </c>
      <c r="J343" s="26">
        <v>106</v>
      </c>
      <c r="K343" s="25" t="s">
        <v>231</v>
      </c>
      <c r="L343" s="27"/>
      <c r="M343" s="25"/>
      <c r="N343" s="25" t="s">
        <v>1537</v>
      </c>
      <c r="O343" s="25" t="s">
        <v>1677</v>
      </c>
      <c r="P343" s="25" t="s">
        <v>3245</v>
      </c>
      <c r="Q343" s="25" t="s">
        <v>4553</v>
      </c>
      <c r="R343" s="25" t="s">
        <v>5968</v>
      </c>
      <c r="S343" s="25" t="s">
        <v>6775</v>
      </c>
      <c r="T343" s="25" t="s">
        <v>6917</v>
      </c>
      <c r="U343" s="28" t="s">
        <v>8500</v>
      </c>
      <c r="V343" s="25" t="s">
        <v>10100</v>
      </c>
      <c r="W343" s="25" t="s">
        <v>11567</v>
      </c>
      <c r="X343" s="25">
        <v>10</v>
      </c>
      <c r="Y343" s="25" t="s">
        <v>11945</v>
      </c>
      <c r="Z343" s="25" t="s">
        <v>11947</v>
      </c>
      <c r="AA343" s="25" t="s">
        <v>11953</v>
      </c>
      <c r="AB343" s="25" t="s">
        <v>11962</v>
      </c>
      <c r="AC343" s="25">
        <v>20</v>
      </c>
      <c r="AD343" s="25">
        <v>70</v>
      </c>
      <c r="AE343" s="25">
        <v>130</v>
      </c>
      <c r="AF343" s="25">
        <v>10</v>
      </c>
      <c r="AG343" s="29">
        <v>11</v>
      </c>
      <c r="AH343" s="25">
        <v>110.00000000000001</v>
      </c>
      <c r="AI343" s="25" t="s">
        <v>11964</v>
      </c>
      <c r="AJ343" s="30">
        <v>857150.00000000012</v>
      </c>
    </row>
    <row r="344" spans="1:36" x14ac:dyDescent="0.25">
      <c r="A344" s="23">
        <v>3088</v>
      </c>
      <c r="B344" s="24">
        <v>4</v>
      </c>
      <c r="C344" s="25" t="s">
        <v>41</v>
      </c>
      <c r="D344" s="26">
        <v>13</v>
      </c>
      <c r="E344" s="25" t="s">
        <v>66</v>
      </c>
      <c r="F344" s="25">
        <v>4</v>
      </c>
      <c r="G344" s="25" t="s">
        <v>129</v>
      </c>
      <c r="H344" s="25">
        <v>2</v>
      </c>
      <c r="I344" s="25" t="s">
        <v>146</v>
      </c>
      <c r="J344" s="26">
        <v>151</v>
      </c>
      <c r="K344" s="25" t="s">
        <v>187</v>
      </c>
      <c r="L344" s="27">
        <v>2</v>
      </c>
      <c r="M344" s="25" t="s">
        <v>643</v>
      </c>
      <c r="N344" s="25" t="s">
        <v>1536</v>
      </c>
      <c r="O344" s="25" t="s">
        <v>1689</v>
      </c>
      <c r="P344" s="25" t="s">
        <v>3254</v>
      </c>
      <c r="Q344" s="25" t="s">
        <v>4565</v>
      </c>
      <c r="R344" s="25" t="s">
        <v>5975</v>
      </c>
      <c r="S344" s="25" t="s">
        <v>6776</v>
      </c>
      <c r="T344" s="25" t="s">
        <v>6928</v>
      </c>
      <c r="U344" s="28" t="s">
        <v>8511</v>
      </c>
      <c r="V344" s="25" t="s">
        <v>10112</v>
      </c>
      <c r="W344" s="25" t="s">
        <v>11538</v>
      </c>
      <c r="X344" s="25">
        <v>262</v>
      </c>
      <c r="Y344" s="25" t="s">
        <v>11754</v>
      </c>
      <c r="Z344" s="25" t="s">
        <v>11947</v>
      </c>
      <c r="AA344" s="25" t="s">
        <v>11951</v>
      </c>
      <c r="AB344" s="25" t="s">
        <v>11962</v>
      </c>
      <c r="AC344" s="25">
        <v>60</v>
      </c>
      <c r="AD344" s="25">
        <v>84.99</v>
      </c>
      <c r="AE344" s="25">
        <v>130</v>
      </c>
      <c r="AF344" s="25">
        <v>262</v>
      </c>
      <c r="AG344" s="29">
        <v>240</v>
      </c>
      <c r="AH344" s="25">
        <v>91.603053435114504</v>
      </c>
      <c r="AI344" s="25" t="s">
        <v>11964</v>
      </c>
      <c r="AJ344" s="30">
        <v>119334367.73000009</v>
      </c>
    </row>
    <row r="345" spans="1:36" x14ac:dyDescent="0.25">
      <c r="A345" s="23">
        <v>715</v>
      </c>
      <c r="B345" s="24">
        <v>4</v>
      </c>
      <c r="C345" s="25" t="s">
        <v>41</v>
      </c>
      <c r="D345" s="26">
        <v>10</v>
      </c>
      <c r="E345" s="25" t="s">
        <v>87</v>
      </c>
      <c r="F345" s="25">
        <v>4</v>
      </c>
      <c r="G345" s="25" t="s">
        <v>129</v>
      </c>
      <c r="H345" s="25">
        <v>2</v>
      </c>
      <c r="I345" s="25" t="s">
        <v>146</v>
      </c>
      <c r="J345" s="26">
        <v>149</v>
      </c>
      <c r="K345" s="25" t="s">
        <v>261</v>
      </c>
      <c r="L345" s="27">
        <v>4</v>
      </c>
      <c r="M345" s="25" t="s">
        <v>675</v>
      </c>
      <c r="N345" s="25" t="s">
        <v>1536</v>
      </c>
      <c r="O345" s="25" t="s">
        <v>1735</v>
      </c>
      <c r="P345" s="25" t="s">
        <v>3293</v>
      </c>
      <c r="Q345" s="25" t="s">
        <v>4608</v>
      </c>
      <c r="R345" s="25" t="s">
        <v>6001</v>
      </c>
      <c r="S345" s="25" t="s">
        <v>6775</v>
      </c>
      <c r="T345" s="25" t="s">
        <v>6973</v>
      </c>
      <c r="U345" s="28" t="s">
        <v>8558</v>
      </c>
      <c r="V345" s="25" t="s">
        <v>10155</v>
      </c>
      <c r="W345" s="25" t="s">
        <v>11595</v>
      </c>
      <c r="X345" s="25">
        <v>3</v>
      </c>
      <c r="Y345" s="25" t="s">
        <v>11754</v>
      </c>
      <c r="Z345" s="25" t="s">
        <v>11947</v>
      </c>
      <c r="AA345" s="25" t="s">
        <v>11953</v>
      </c>
      <c r="AB345" s="25" t="s">
        <v>11962</v>
      </c>
      <c r="AC345" s="25">
        <v>60.01</v>
      </c>
      <c r="AD345" s="25">
        <v>85.01</v>
      </c>
      <c r="AE345" s="25">
        <v>130</v>
      </c>
      <c r="AF345" s="25">
        <v>3</v>
      </c>
      <c r="AG345" s="29">
        <v>3</v>
      </c>
      <c r="AH345" s="25">
        <v>100</v>
      </c>
      <c r="AI345" s="25" t="s">
        <v>11964</v>
      </c>
      <c r="AJ345" s="30">
        <v>434131695.89000005</v>
      </c>
    </row>
    <row r="346" spans="1:36" x14ac:dyDescent="0.25">
      <c r="A346" s="23">
        <v>1876</v>
      </c>
      <c r="B346" s="24">
        <v>4</v>
      </c>
      <c r="C346" s="25" t="s">
        <v>41</v>
      </c>
      <c r="D346" s="26">
        <v>12</v>
      </c>
      <c r="E346" s="25" t="s">
        <v>61</v>
      </c>
      <c r="F346" s="25">
        <v>4</v>
      </c>
      <c r="G346" s="25" t="s">
        <v>129</v>
      </c>
      <c r="H346" s="25">
        <v>3</v>
      </c>
      <c r="I346" s="25" t="s">
        <v>141</v>
      </c>
      <c r="J346" s="26">
        <v>107</v>
      </c>
      <c r="K346" s="25" t="s">
        <v>274</v>
      </c>
      <c r="L346" s="27"/>
      <c r="M346" s="25"/>
      <c r="N346" s="25" t="s">
        <v>1537</v>
      </c>
      <c r="O346" s="25" t="s">
        <v>1766</v>
      </c>
      <c r="P346" s="25" t="s">
        <v>3316</v>
      </c>
      <c r="Q346" s="25" t="s">
        <v>4633</v>
      </c>
      <c r="R346" s="25" t="s">
        <v>6015</v>
      </c>
      <c r="S346" s="25" t="s">
        <v>6775</v>
      </c>
      <c r="T346" s="25" t="s">
        <v>7001</v>
      </c>
      <c r="U346" s="28" t="s">
        <v>8588</v>
      </c>
      <c r="V346" s="25" t="s">
        <v>10181</v>
      </c>
      <c r="W346" s="25" t="s">
        <v>11593</v>
      </c>
      <c r="X346" s="25">
        <v>1</v>
      </c>
      <c r="Y346" s="25" t="s">
        <v>11945</v>
      </c>
      <c r="Z346" s="25" t="s">
        <v>11947</v>
      </c>
      <c r="AA346" s="25" t="s">
        <v>11952</v>
      </c>
      <c r="AB346" s="25" t="s">
        <v>11963</v>
      </c>
      <c r="AC346" s="25">
        <v>120</v>
      </c>
      <c r="AD346" s="25">
        <v>100.01</v>
      </c>
      <c r="AE346" s="25">
        <v>0</v>
      </c>
      <c r="AF346" s="25">
        <v>1</v>
      </c>
      <c r="AG346" s="29">
        <v>1</v>
      </c>
      <c r="AH346" s="25">
        <v>100</v>
      </c>
      <c r="AI346" s="25" t="s">
        <v>11964</v>
      </c>
      <c r="AJ346" s="30">
        <v>78228590.719999999</v>
      </c>
    </row>
    <row r="347" spans="1:36" x14ac:dyDescent="0.25">
      <c r="A347" s="23">
        <v>321</v>
      </c>
      <c r="B347" s="24">
        <v>4</v>
      </c>
      <c r="C347" s="25" t="s">
        <v>41</v>
      </c>
      <c r="D347" s="26">
        <v>0</v>
      </c>
      <c r="E347" s="25" t="s">
        <v>41</v>
      </c>
      <c r="F347" s="25">
        <v>4</v>
      </c>
      <c r="G347" s="25" t="s">
        <v>129</v>
      </c>
      <c r="H347" s="25">
        <v>2</v>
      </c>
      <c r="I347" s="25" t="s">
        <v>146</v>
      </c>
      <c r="J347" s="26">
        <v>129</v>
      </c>
      <c r="K347" s="25" t="s">
        <v>299</v>
      </c>
      <c r="L347" s="27">
        <v>7</v>
      </c>
      <c r="M347" s="25" t="s">
        <v>712</v>
      </c>
      <c r="N347" s="25" t="s">
        <v>1536</v>
      </c>
      <c r="O347" s="25" t="s">
        <v>1813</v>
      </c>
      <c r="P347" s="25" t="s">
        <v>3357</v>
      </c>
      <c r="Q347" s="25" t="s">
        <v>4676</v>
      </c>
      <c r="R347" s="25" t="s">
        <v>3357</v>
      </c>
      <c r="S347" s="25" t="s">
        <v>6778</v>
      </c>
      <c r="T347" s="25" t="s">
        <v>7045</v>
      </c>
      <c r="U347" s="28" t="s">
        <v>8638</v>
      </c>
      <c r="V347" s="25" t="s">
        <v>10228</v>
      </c>
      <c r="W347" s="25" t="s">
        <v>11537</v>
      </c>
      <c r="X347" s="25">
        <v>100</v>
      </c>
      <c r="Y347" s="25" t="s">
        <v>11754</v>
      </c>
      <c r="Z347" s="25" t="s">
        <v>11947</v>
      </c>
      <c r="AA347" s="25" t="s">
        <v>11952</v>
      </c>
      <c r="AB347" s="25" t="s">
        <v>11962</v>
      </c>
      <c r="AC347" s="25">
        <v>75</v>
      </c>
      <c r="AD347" s="25">
        <v>90</v>
      </c>
      <c r="AE347" s="25">
        <v>130</v>
      </c>
      <c r="AF347" s="25">
        <v>100</v>
      </c>
      <c r="AG347" s="29">
        <v>91</v>
      </c>
      <c r="AH347" s="25">
        <v>91</v>
      </c>
      <c r="AI347" s="25" t="s">
        <v>11964</v>
      </c>
      <c r="AJ347" s="30">
        <v>251441085.53</v>
      </c>
    </row>
    <row r="348" spans="1:36" x14ac:dyDescent="0.25">
      <c r="A348" s="23">
        <v>308</v>
      </c>
      <c r="B348" s="24">
        <v>4</v>
      </c>
      <c r="C348" s="25" t="s">
        <v>41</v>
      </c>
      <c r="D348" s="26">
        <v>0</v>
      </c>
      <c r="E348" s="25" t="s">
        <v>41</v>
      </c>
      <c r="F348" s="25">
        <v>4</v>
      </c>
      <c r="G348" s="25" t="s">
        <v>129</v>
      </c>
      <c r="H348" s="25">
        <v>2</v>
      </c>
      <c r="I348" s="25" t="s">
        <v>146</v>
      </c>
      <c r="J348" s="26">
        <v>129</v>
      </c>
      <c r="K348" s="25" t="s">
        <v>299</v>
      </c>
      <c r="L348" s="27">
        <v>6</v>
      </c>
      <c r="M348" s="25" t="s">
        <v>732</v>
      </c>
      <c r="N348" s="25" t="s">
        <v>1536</v>
      </c>
      <c r="O348" s="25" t="s">
        <v>1856</v>
      </c>
      <c r="P348" s="25" t="s">
        <v>3391</v>
      </c>
      <c r="Q348" s="25" t="s">
        <v>4714</v>
      </c>
      <c r="R348" s="25" t="s">
        <v>6066</v>
      </c>
      <c r="S348" s="25" t="s">
        <v>6778</v>
      </c>
      <c r="T348" s="25" t="s">
        <v>7080</v>
      </c>
      <c r="U348" s="35" t="s">
        <v>8674</v>
      </c>
      <c r="V348" s="25" t="s">
        <v>10263</v>
      </c>
      <c r="W348" s="25" t="s">
        <v>11499</v>
      </c>
      <c r="X348" s="25">
        <v>100</v>
      </c>
      <c r="Y348" s="25" t="s">
        <v>11754</v>
      </c>
      <c r="Z348" s="25" t="s">
        <v>11947</v>
      </c>
      <c r="AA348" s="25" t="s">
        <v>11952</v>
      </c>
      <c r="AB348" s="25" t="s">
        <v>11962</v>
      </c>
      <c r="AC348" s="25">
        <v>75</v>
      </c>
      <c r="AD348" s="25">
        <v>90</v>
      </c>
      <c r="AE348" s="25">
        <v>130</v>
      </c>
      <c r="AF348" s="25">
        <v>100</v>
      </c>
      <c r="AG348" s="29">
        <v>99</v>
      </c>
      <c r="AH348" s="25">
        <v>99</v>
      </c>
      <c r="AI348" s="25" t="s">
        <v>11964</v>
      </c>
      <c r="AJ348" s="30">
        <v>251441085.53</v>
      </c>
    </row>
    <row r="349" spans="1:36" x14ac:dyDescent="0.25">
      <c r="A349" s="23">
        <v>2912</v>
      </c>
      <c r="B349" s="24">
        <v>4</v>
      </c>
      <c r="C349" s="25" t="s">
        <v>41</v>
      </c>
      <c r="D349" s="26">
        <v>12</v>
      </c>
      <c r="E349" s="25" t="s">
        <v>61</v>
      </c>
      <c r="F349" s="25">
        <v>4</v>
      </c>
      <c r="G349" s="25" t="s">
        <v>129</v>
      </c>
      <c r="H349" s="25">
        <v>3</v>
      </c>
      <c r="I349" s="25" t="s">
        <v>141</v>
      </c>
      <c r="J349" s="26">
        <v>106</v>
      </c>
      <c r="K349" s="25" t="s">
        <v>231</v>
      </c>
      <c r="L349" s="27" t="s">
        <v>493</v>
      </c>
      <c r="M349" s="25" t="s">
        <v>756</v>
      </c>
      <c r="N349" s="25" t="s">
        <v>1536</v>
      </c>
      <c r="O349" s="25" t="s">
        <v>1905</v>
      </c>
      <c r="P349" s="25" t="s">
        <v>3432</v>
      </c>
      <c r="Q349" s="25" t="s">
        <v>4759</v>
      </c>
      <c r="R349" s="25" t="s">
        <v>5968</v>
      </c>
      <c r="S349" s="25" t="s">
        <v>6775</v>
      </c>
      <c r="T349" s="25" t="s">
        <v>7129</v>
      </c>
      <c r="U349" s="28" t="s">
        <v>8723</v>
      </c>
      <c r="V349" s="25" t="s">
        <v>10312</v>
      </c>
      <c r="W349" s="25" t="s">
        <v>6702</v>
      </c>
      <c r="X349" s="25">
        <v>311</v>
      </c>
      <c r="Y349" s="25" t="s">
        <v>11754</v>
      </c>
      <c r="Z349" s="25" t="s">
        <v>11947</v>
      </c>
      <c r="AA349" s="25" t="s">
        <v>11939</v>
      </c>
      <c r="AB349" s="25" t="s">
        <v>11962</v>
      </c>
      <c r="AC349" s="25">
        <v>20</v>
      </c>
      <c r="AD349" s="25">
        <v>80</v>
      </c>
      <c r="AE349" s="25">
        <v>130</v>
      </c>
      <c r="AF349" s="25">
        <v>311</v>
      </c>
      <c r="AG349" s="29">
        <v>286</v>
      </c>
      <c r="AH349" s="25">
        <v>91.961414790996784</v>
      </c>
      <c r="AI349" s="25" t="s">
        <v>11964</v>
      </c>
      <c r="AJ349" s="30">
        <v>857150.00000000012</v>
      </c>
    </row>
    <row r="350" spans="1:36" x14ac:dyDescent="0.25">
      <c r="A350" s="23">
        <v>2690</v>
      </c>
      <c r="B350" s="24">
        <v>4</v>
      </c>
      <c r="C350" s="25" t="s">
        <v>41</v>
      </c>
      <c r="D350" s="26">
        <v>12</v>
      </c>
      <c r="E350" s="25" t="s">
        <v>61</v>
      </c>
      <c r="F350" s="25">
        <v>4</v>
      </c>
      <c r="G350" s="25" t="s">
        <v>129</v>
      </c>
      <c r="H350" s="25">
        <v>3</v>
      </c>
      <c r="I350" s="25" t="s">
        <v>141</v>
      </c>
      <c r="J350" s="26">
        <v>108</v>
      </c>
      <c r="K350" s="25" t="s">
        <v>170</v>
      </c>
      <c r="L350" s="27" t="s">
        <v>486</v>
      </c>
      <c r="M350" s="25" t="s">
        <v>789</v>
      </c>
      <c r="N350" s="25" t="s">
        <v>1536</v>
      </c>
      <c r="O350" s="25" t="s">
        <v>1971</v>
      </c>
      <c r="P350" s="25" t="s">
        <v>3489</v>
      </c>
      <c r="Q350" s="25" t="s">
        <v>4823</v>
      </c>
      <c r="R350" s="25" t="s">
        <v>6135</v>
      </c>
      <c r="S350" s="25" t="s">
        <v>6775</v>
      </c>
      <c r="T350" s="25" t="s">
        <v>7198</v>
      </c>
      <c r="U350" s="28" t="s">
        <v>8791</v>
      </c>
      <c r="V350" s="25" t="s">
        <v>10378</v>
      </c>
      <c r="W350" s="25" t="s">
        <v>11499</v>
      </c>
      <c r="X350" s="25">
        <v>85</v>
      </c>
      <c r="Y350" s="25" t="s">
        <v>11754</v>
      </c>
      <c r="Z350" s="25" t="s">
        <v>11947</v>
      </c>
      <c r="AA350" s="25" t="s">
        <v>11939</v>
      </c>
      <c r="AB350" s="25" t="s">
        <v>11962</v>
      </c>
      <c r="AC350" s="25">
        <v>25</v>
      </c>
      <c r="AD350" s="25">
        <v>75</v>
      </c>
      <c r="AE350" s="25">
        <v>130</v>
      </c>
      <c r="AF350" s="25">
        <v>85</v>
      </c>
      <c r="AG350" s="29">
        <v>94</v>
      </c>
      <c r="AH350" s="25">
        <v>110.58823529411765</v>
      </c>
      <c r="AI350" s="25" t="s">
        <v>11964</v>
      </c>
      <c r="AJ350" s="30">
        <v>243604622.81</v>
      </c>
    </row>
    <row r="351" spans="1:36" x14ac:dyDescent="0.25">
      <c r="A351" s="23">
        <v>2959</v>
      </c>
      <c r="B351" s="24">
        <v>4</v>
      </c>
      <c r="C351" s="25" t="s">
        <v>41</v>
      </c>
      <c r="D351" s="26">
        <v>12</v>
      </c>
      <c r="E351" s="25" t="s">
        <v>61</v>
      </c>
      <c r="F351" s="25">
        <v>4</v>
      </c>
      <c r="G351" s="25" t="s">
        <v>129</v>
      </c>
      <c r="H351" s="25">
        <v>3</v>
      </c>
      <c r="I351" s="25" t="s">
        <v>141</v>
      </c>
      <c r="J351" s="26">
        <v>105</v>
      </c>
      <c r="K351" s="25" t="s">
        <v>347</v>
      </c>
      <c r="L351" s="27"/>
      <c r="M351" s="25"/>
      <c r="N351" s="25" t="s">
        <v>1538</v>
      </c>
      <c r="O351" s="25" t="s">
        <v>2047</v>
      </c>
      <c r="P351" s="25" t="s">
        <v>3545</v>
      </c>
      <c r="Q351" s="25" t="s">
        <v>4884</v>
      </c>
      <c r="R351" s="25" t="s">
        <v>3826</v>
      </c>
      <c r="S351" s="25" t="s">
        <v>6775</v>
      </c>
      <c r="T351" s="25" t="s">
        <v>7280</v>
      </c>
      <c r="U351" s="28" t="s">
        <v>8873</v>
      </c>
      <c r="V351" s="25" t="s">
        <v>10449</v>
      </c>
      <c r="W351" s="25" t="s">
        <v>11586</v>
      </c>
      <c r="X351" s="25">
        <v>2</v>
      </c>
      <c r="Y351" s="25" t="s">
        <v>11945</v>
      </c>
      <c r="Z351" s="25" t="s">
        <v>11947</v>
      </c>
      <c r="AA351" s="25" t="s">
        <v>11953</v>
      </c>
      <c r="AB351" s="25" t="s">
        <v>11962</v>
      </c>
      <c r="AC351" s="25">
        <v>25</v>
      </c>
      <c r="AD351" s="25">
        <v>70</v>
      </c>
      <c r="AE351" s="25">
        <v>130</v>
      </c>
      <c r="AF351" s="25">
        <v>2</v>
      </c>
      <c r="AG351" s="29">
        <v>2</v>
      </c>
      <c r="AH351" s="25">
        <v>100</v>
      </c>
      <c r="AI351" s="25" t="s">
        <v>11964</v>
      </c>
      <c r="AJ351" s="30">
        <v>1906853.8000000003</v>
      </c>
    </row>
    <row r="352" spans="1:36" x14ac:dyDescent="0.25">
      <c r="A352" s="23">
        <v>2739</v>
      </c>
      <c r="B352" s="24">
        <v>4</v>
      </c>
      <c r="C352" s="25" t="s">
        <v>41</v>
      </c>
      <c r="D352" s="26">
        <v>12</v>
      </c>
      <c r="E352" s="25" t="s">
        <v>61</v>
      </c>
      <c r="F352" s="25">
        <v>4</v>
      </c>
      <c r="G352" s="25" t="s">
        <v>129</v>
      </c>
      <c r="H352" s="25">
        <v>3</v>
      </c>
      <c r="I352" s="25" t="s">
        <v>141</v>
      </c>
      <c r="J352" s="26">
        <v>108</v>
      </c>
      <c r="K352" s="25" t="s">
        <v>170</v>
      </c>
      <c r="L352" s="27" t="s">
        <v>490</v>
      </c>
      <c r="M352" s="25" t="s">
        <v>836</v>
      </c>
      <c r="N352" s="25" t="s">
        <v>1536</v>
      </c>
      <c r="O352" s="25" t="s">
        <v>2048</v>
      </c>
      <c r="P352" s="25" t="s">
        <v>3546</v>
      </c>
      <c r="Q352" s="25" t="s">
        <v>4885</v>
      </c>
      <c r="R352" s="25" t="s">
        <v>6175</v>
      </c>
      <c r="S352" s="25" t="s">
        <v>6775</v>
      </c>
      <c r="T352" s="25" t="s">
        <v>7281</v>
      </c>
      <c r="U352" s="28" t="s">
        <v>8874</v>
      </c>
      <c r="V352" s="25" t="s">
        <v>10450</v>
      </c>
      <c r="W352" s="25" t="s">
        <v>11630</v>
      </c>
      <c r="X352" s="25">
        <v>3</v>
      </c>
      <c r="Y352" s="25" t="s">
        <v>11754</v>
      </c>
      <c r="Z352" s="25" t="s">
        <v>11947</v>
      </c>
      <c r="AA352" s="25" t="s">
        <v>11953</v>
      </c>
      <c r="AB352" s="25" t="s">
        <v>11962</v>
      </c>
      <c r="AC352" s="25">
        <v>20</v>
      </c>
      <c r="AD352" s="25">
        <v>70</v>
      </c>
      <c r="AE352" s="25">
        <v>130</v>
      </c>
      <c r="AF352" s="25">
        <v>3</v>
      </c>
      <c r="AG352" s="29">
        <v>3</v>
      </c>
      <c r="AH352" s="25">
        <v>100</v>
      </c>
      <c r="AI352" s="25" t="s">
        <v>11964</v>
      </c>
      <c r="AJ352" s="30">
        <v>243604622.81</v>
      </c>
    </row>
    <row r="353" spans="1:36" x14ac:dyDescent="0.25">
      <c r="A353" s="23">
        <v>4265</v>
      </c>
      <c r="B353" s="24">
        <v>4</v>
      </c>
      <c r="C353" s="25" t="s">
        <v>41</v>
      </c>
      <c r="D353" s="26">
        <v>12</v>
      </c>
      <c r="E353" s="25" t="s">
        <v>61</v>
      </c>
      <c r="F353" s="25">
        <v>4</v>
      </c>
      <c r="G353" s="25" t="s">
        <v>129</v>
      </c>
      <c r="H353" s="25">
        <v>3</v>
      </c>
      <c r="I353" s="25" t="s">
        <v>141</v>
      </c>
      <c r="J353" s="26">
        <v>106</v>
      </c>
      <c r="K353" s="25" t="s">
        <v>231</v>
      </c>
      <c r="L353" s="27" t="s">
        <v>506</v>
      </c>
      <c r="M353" s="25" t="s">
        <v>837</v>
      </c>
      <c r="N353" s="25" t="s">
        <v>1536</v>
      </c>
      <c r="O353" s="25" t="s">
        <v>2049</v>
      </c>
      <c r="P353" s="25" t="s">
        <v>3547</v>
      </c>
      <c r="Q353" s="25" t="s">
        <v>4759</v>
      </c>
      <c r="R353" s="25" t="s">
        <v>5968</v>
      </c>
      <c r="S353" s="25" t="s">
        <v>6775</v>
      </c>
      <c r="T353" s="25" t="s">
        <v>7282</v>
      </c>
      <c r="U353" s="28" t="s">
        <v>8875</v>
      </c>
      <c r="V353" s="25" t="s">
        <v>10451</v>
      </c>
      <c r="W353" s="25" t="s">
        <v>6702</v>
      </c>
      <c r="X353" s="25">
        <v>2600000</v>
      </c>
      <c r="Y353" s="25" t="s">
        <v>11754</v>
      </c>
      <c r="Z353" s="25" t="s">
        <v>11947</v>
      </c>
      <c r="AA353" s="25" t="s">
        <v>11939</v>
      </c>
      <c r="AB353" s="25" t="s">
        <v>11962</v>
      </c>
      <c r="AC353" s="25">
        <v>30.01</v>
      </c>
      <c r="AD353" s="25">
        <v>70.010000000000005</v>
      </c>
      <c r="AE353" s="25">
        <v>130</v>
      </c>
      <c r="AF353" s="25">
        <v>2600000</v>
      </c>
      <c r="AG353" s="29">
        <v>2691345</v>
      </c>
      <c r="AH353" s="25">
        <v>103.51326923076923</v>
      </c>
      <c r="AI353" s="25" t="s">
        <v>11964</v>
      </c>
      <c r="AJ353" s="30">
        <v>857150.00000000012</v>
      </c>
    </row>
    <row r="354" spans="1:36" x14ac:dyDescent="0.25">
      <c r="A354" s="23">
        <v>2908</v>
      </c>
      <c r="B354" s="24">
        <v>4</v>
      </c>
      <c r="C354" s="25" t="s">
        <v>41</v>
      </c>
      <c r="D354" s="26">
        <v>12</v>
      </c>
      <c r="E354" s="25" t="s">
        <v>61</v>
      </c>
      <c r="F354" s="25">
        <v>4</v>
      </c>
      <c r="G354" s="25" t="s">
        <v>129</v>
      </c>
      <c r="H354" s="25">
        <v>3</v>
      </c>
      <c r="I354" s="25" t="s">
        <v>141</v>
      </c>
      <c r="J354" s="26">
        <v>106</v>
      </c>
      <c r="K354" s="25" t="s">
        <v>231</v>
      </c>
      <c r="L354" s="27"/>
      <c r="M354" s="25"/>
      <c r="N354" s="25" t="s">
        <v>1538</v>
      </c>
      <c r="O354" s="25" t="s">
        <v>2051</v>
      </c>
      <c r="P354" s="25" t="s">
        <v>3549</v>
      </c>
      <c r="Q354" s="25" t="s">
        <v>4887</v>
      </c>
      <c r="R354" s="25" t="s">
        <v>5968</v>
      </c>
      <c r="S354" s="25" t="s">
        <v>6775</v>
      </c>
      <c r="T354" s="25" t="s">
        <v>7284</v>
      </c>
      <c r="U354" s="28" t="s">
        <v>8877</v>
      </c>
      <c r="V354" s="25" t="s">
        <v>10453</v>
      </c>
      <c r="W354" s="25" t="s">
        <v>11631</v>
      </c>
      <c r="X354" s="25">
        <v>6000000</v>
      </c>
      <c r="Y354" s="25" t="s">
        <v>11945</v>
      </c>
      <c r="Z354" s="25" t="s">
        <v>11947</v>
      </c>
      <c r="AA354" s="25" t="s">
        <v>11952</v>
      </c>
      <c r="AB354" s="25" t="s">
        <v>11962</v>
      </c>
      <c r="AC354" s="25">
        <v>30.01</v>
      </c>
      <c r="AD354" s="25">
        <v>70.010000000000005</v>
      </c>
      <c r="AE354" s="25">
        <v>130</v>
      </c>
      <c r="AF354" s="25">
        <v>6000000</v>
      </c>
      <c r="AG354" s="29">
        <v>5313575</v>
      </c>
      <c r="AH354" s="25">
        <v>88.559583333333336</v>
      </c>
      <c r="AI354" s="25" t="s">
        <v>11964</v>
      </c>
      <c r="AJ354" s="30">
        <v>857150.00000000012</v>
      </c>
    </row>
    <row r="355" spans="1:36" x14ac:dyDescent="0.25">
      <c r="A355" s="23">
        <v>1249</v>
      </c>
      <c r="B355" s="24">
        <v>4</v>
      </c>
      <c r="C355" s="25" t="s">
        <v>41</v>
      </c>
      <c r="D355" s="26">
        <v>14</v>
      </c>
      <c r="E355" s="25" t="s">
        <v>65</v>
      </c>
      <c r="F355" s="25">
        <v>4</v>
      </c>
      <c r="G355" s="25" t="s">
        <v>129</v>
      </c>
      <c r="H355" s="25">
        <v>2</v>
      </c>
      <c r="I355" s="25" t="s">
        <v>146</v>
      </c>
      <c r="J355" s="26">
        <v>152</v>
      </c>
      <c r="K355" s="25" t="s">
        <v>184</v>
      </c>
      <c r="L355" s="27" t="s">
        <v>486</v>
      </c>
      <c r="M355" s="25" t="s">
        <v>842</v>
      </c>
      <c r="N355" s="25" t="s">
        <v>1536</v>
      </c>
      <c r="O355" s="25" t="s">
        <v>2056</v>
      </c>
      <c r="P355" s="25" t="s">
        <v>3159</v>
      </c>
      <c r="Q355" s="25" t="s">
        <v>4892</v>
      </c>
      <c r="R355" s="25" t="s">
        <v>5898</v>
      </c>
      <c r="S355" s="25" t="s">
        <v>6775</v>
      </c>
      <c r="T355" s="25" t="s">
        <v>7289</v>
      </c>
      <c r="U355" s="28" t="s">
        <v>8882</v>
      </c>
      <c r="V355" s="25" t="s">
        <v>10458</v>
      </c>
      <c r="W355" s="25" t="s">
        <v>6702</v>
      </c>
      <c r="X355" s="25">
        <v>35997</v>
      </c>
      <c r="Y355" s="25" t="s">
        <v>11754</v>
      </c>
      <c r="Z355" s="25" t="s">
        <v>11947</v>
      </c>
      <c r="AA355" s="25" t="s">
        <v>11951</v>
      </c>
      <c r="AB355" s="25" t="s">
        <v>11962</v>
      </c>
      <c r="AC355" s="25">
        <v>60</v>
      </c>
      <c r="AD355" s="25">
        <v>80</v>
      </c>
      <c r="AE355" s="25">
        <v>130</v>
      </c>
      <c r="AF355" s="25">
        <v>35997</v>
      </c>
      <c r="AG355" s="29">
        <v>30152</v>
      </c>
      <c r="AH355" s="25">
        <v>83.762535766869462</v>
      </c>
      <c r="AI355" s="25" t="s">
        <v>11964</v>
      </c>
      <c r="AJ355" s="30">
        <v>151307722.09999993</v>
      </c>
    </row>
    <row r="356" spans="1:36" x14ac:dyDescent="0.25">
      <c r="A356" s="23">
        <v>1248</v>
      </c>
      <c r="B356" s="24">
        <v>4</v>
      </c>
      <c r="C356" s="25" t="s">
        <v>41</v>
      </c>
      <c r="D356" s="26">
        <v>14</v>
      </c>
      <c r="E356" s="25" t="s">
        <v>65</v>
      </c>
      <c r="F356" s="25">
        <v>4</v>
      </c>
      <c r="G356" s="25" t="s">
        <v>129</v>
      </c>
      <c r="H356" s="25">
        <v>2</v>
      </c>
      <c r="I356" s="25" t="s">
        <v>146</v>
      </c>
      <c r="J356" s="26">
        <v>152</v>
      </c>
      <c r="K356" s="25" t="s">
        <v>184</v>
      </c>
      <c r="L356" s="27" t="s">
        <v>479</v>
      </c>
      <c r="M356" s="25" t="s">
        <v>843</v>
      </c>
      <c r="N356" s="25" t="s">
        <v>1536</v>
      </c>
      <c r="O356" s="25" t="s">
        <v>2057</v>
      </c>
      <c r="P356" s="25" t="s">
        <v>3159</v>
      </c>
      <c r="Q356" s="25" t="s">
        <v>4893</v>
      </c>
      <c r="R356" s="25" t="s">
        <v>5898</v>
      </c>
      <c r="S356" s="25" t="s">
        <v>6775</v>
      </c>
      <c r="T356" s="25" t="s">
        <v>7290</v>
      </c>
      <c r="U356" s="28" t="s">
        <v>8883</v>
      </c>
      <c r="V356" s="25" t="s">
        <v>10459</v>
      </c>
      <c r="W356" s="25" t="s">
        <v>6702</v>
      </c>
      <c r="X356" s="25">
        <v>26783</v>
      </c>
      <c r="Y356" s="25" t="s">
        <v>11754</v>
      </c>
      <c r="Z356" s="25" t="s">
        <v>11947</v>
      </c>
      <c r="AA356" s="25" t="s">
        <v>11951</v>
      </c>
      <c r="AB356" s="25" t="s">
        <v>11962</v>
      </c>
      <c r="AC356" s="25">
        <v>60</v>
      </c>
      <c r="AD356" s="25">
        <v>80</v>
      </c>
      <c r="AE356" s="25">
        <v>130</v>
      </c>
      <c r="AF356" s="25">
        <v>26783</v>
      </c>
      <c r="AG356" s="29">
        <v>20836</v>
      </c>
      <c r="AH356" s="25">
        <v>77.795616622484403</v>
      </c>
      <c r="AI356" s="25" t="s">
        <v>11966</v>
      </c>
      <c r="AJ356" s="30">
        <v>151307722.09999993</v>
      </c>
    </row>
    <row r="357" spans="1:36" x14ac:dyDescent="0.25">
      <c r="A357" s="23">
        <v>1246</v>
      </c>
      <c r="B357" s="24">
        <v>4</v>
      </c>
      <c r="C357" s="25" t="s">
        <v>41</v>
      </c>
      <c r="D357" s="26">
        <v>14</v>
      </c>
      <c r="E357" s="25" t="s">
        <v>65</v>
      </c>
      <c r="F357" s="25">
        <v>4</v>
      </c>
      <c r="G357" s="25" t="s">
        <v>129</v>
      </c>
      <c r="H357" s="25">
        <v>2</v>
      </c>
      <c r="I357" s="25" t="s">
        <v>146</v>
      </c>
      <c r="J357" s="26">
        <v>152</v>
      </c>
      <c r="K357" s="25" t="s">
        <v>184</v>
      </c>
      <c r="L357" s="27"/>
      <c r="M357" s="25"/>
      <c r="N357" s="25" t="s">
        <v>1537</v>
      </c>
      <c r="O357" s="25" t="s">
        <v>2058</v>
      </c>
      <c r="P357" s="25" t="s">
        <v>3159</v>
      </c>
      <c r="Q357" s="25" t="s">
        <v>4894</v>
      </c>
      <c r="R357" s="25" t="s">
        <v>5898</v>
      </c>
      <c r="S357" s="25" t="s">
        <v>6775</v>
      </c>
      <c r="T357" s="25" t="s">
        <v>7291</v>
      </c>
      <c r="U357" s="28" t="s">
        <v>8884</v>
      </c>
      <c r="V357" s="25" t="s">
        <v>10460</v>
      </c>
      <c r="W357" s="25" t="s">
        <v>6702</v>
      </c>
      <c r="X357" s="25">
        <v>70871</v>
      </c>
      <c r="Y357" s="25" t="s">
        <v>11945</v>
      </c>
      <c r="Z357" s="25" t="s">
        <v>11947</v>
      </c>
      <c r="AA357" s="25" t="s">
        <v>11951</v>
      </c>
      <c r="AB357" s="25" t="s">
        <v>11962</v>
      </c>
      <c r="AC357" s="25">
        <v>60</v>
      </c>
      <c r="AD357" s="25">
        <v>80</v>
      </c>
      <c r="AE357" s="25">
        <v>130</v>
      </c>
      <c r="AF357" s="25">
        <v>70871</v>
      </c>
      <c r="AG357" s="29">
        <v>52904</v>
      </c>
      <c r="AH357" s="25">
        <v>74.648304666224547</v>
      </c>
      <c r="AI357" s="25" t="s">
        <v>11966</v>
      </c>
      <c r="AJ357" s="30">
        <v>151307722.09999993</v>
      </c>
    </row>
    <row r="358" spans="1:36" x14ac:dyDescent="0.25">
      <c r="A358" s="23">
        <v>309</v>
      </c>
      <c r="B358" s="24">
        <v>4</v>
      </c>
      <c r="C358" s="25" t="s">
        <v>41</v>
      </c>
      <c r="D358" s="26">
        <v>0</v>
      </c>
      <c r="E358" s="25" t="s">
        <v>41</v>
      </c>
      <c r="F358" s="25">
        <v>4</v>
      </c>
      <c r="G358" s="25" t="s">
        <v>129</v>
      </c>
      <c r="H358" s="25">
        <v>2</v>
      </c>
      <c r="I358" s="25" t="s">
        <v>146</v>
      </c>
      <c r="J358" s="26">
        <v>113</v>
      </c>
      <c r="K358" s="25" t="s">
        <v>363</v>
      </c>
      <c r="L358" s="27" t="s">
        <v>481</v>
      </c>
      <c r="M358" s="25" t="s">
        <v>871</v>
      </c>
      <c r="N358" s="25" t="s">
        <v>1536</v>
      </c>
      <c r="O358" s="25" t="s">
        <v>2103</v>
      </c>
      <c r="P358" s="25" t="s">
        <v>3587</v>
      </c>
      <c r="Q358" s="25" t="s">
        <v>4937</v>
      </c>
      <c r="R358" s="25" t="s">
        <v>6206</v>
      </c>
      <c r="S358" s="25" t="s">
        <v>6775</v>
      </c>
      <c r="T358" s="25" t="s">
        <v>7334</v>
      </c>
      <c r="U358" s="28" t="s">
        <v>8927</v>
      </c>
      <c r="V358" s="25" t="s">
        <v>10503</v>
      </c>
      <c r="W358" s="25" t="s">
        <v>11653</v>
      </c>
      <c r="X358" s="25">
        <v>118</v>
      </c>
      <c r="Y358" s="25" t="s">
        <v>11754</v>
      </c>
      <c r="Z358" s="25" t="s">
        <v>11947</v>
      </c>
      <c r="AA358" s="25" t="s">
        <v>11952</v>
      </c>
      <c r="AB358" s="25" t="s">
        <v>11962</v>
      </c>
      <c r="AC358" s="25">
        <v>60</v>
      </c>
      <c r="AD358" s="25">
        <v>84.99</v>
      </c>
      <c r="AE358" s="25">
        <v>130</v>
      </c>
      <c r="AF358" s="25">
        <v>118</v>
      </c>
      <c r="AG358" s="29">
        <v>118</v>
      </c>
      <c r="AH358" s="25">
        <v>100</v>
      </c>
      <c r="AI358" s="25" t="s">
        <v>11964</v>
      </c>
      <c r="AJ358" s="30">
        <v>8712102837.7299652</v>
      </c>
    </row>
    <row r="359" spans="1:36" x14ac:dyDescent="0.25">
      <c r="A359" s="23">
        <v>76</v>
      </c>
      <c r="B359" s="24">
        <v>4</v>
      </c>
      <c r="C359" s="25" t="s">
        <v>41</v>
      </c>
      <c r="D359" s="26">
        <v>0</v>
      </c>
      <c r="E359" s="25" t="s">
        <v>41</v>
      </c>
      <c r="F359" s="25">
        <v>4</v>
      </c>
      <c r="G359" s="25" t="s">
        <v>129</v>
      </c>
      <c r="H359" s="25">
        <v>2</v>
      </c>
      <c r="I359" s="25" t="s">
        <v>146</v>
      </c>
      <c r="J359" s="26">
        <v>118</v>
      </c>
      <c r="K359" s="25" t="s">
        <v>373</v>
      </c>
      <c r="L359" s="27"/>
      <c r="M359" s="25"/>
      <c r="N359" s="25" t="s">
        <v>1537</v>
      </c>
      <c r="O359" s="25" t="s">
        <v>2122</v>
      </c>
      <c r="P359" s="25" t="s">
        <v>3601</v>
      </c>
      <c r="Q359" s="25" t="s">
        <v>3621</v>
      </c>
      <c r="R359" s="25" t="s">
        <v>3601</v>
      </c>
      <c r="S359" s="25" t="s">
        <v>6778</v>
      </c>
      <c r="T359" s="25" t="s">
        <v>7353</v>
      </c>
      <c r="U359" s="28" t="s">
        <v>8946</v>
      </c>
      <c r="V359" s="25" t="s">
        <v>10522</v>
      </c>
      <c r="W359" s="25" t="s">
        <v>11662</v>
      </c>
      <c r="X359" s="25">
        <v>10</v>
      </c>
      <c r="Y359" s="25" t="s">
        <v>11945</v>
      </c>
      <c r="Z359" s="25" t="s">
        <v>11947</v>
      </c>
      <c r="AA359" s="25" t="s">
        <v>11939</v>
      </c>
      <c r="AB359" s="25" t="s">
        <v>11962</v>
      </c>
      <c r="AC359" s="25">
        <v>60</v>
      </c>
      <c r="AD359" s="25">
        <v>84.99</v>
      </c>
      <c r="AE359" s="25">
        <v>130</v>
      </c>
      <c r="AF359" s="25">
        <v>10</v>
      </c>
      <c r="AG359" s="29">
        <v>10</v>
      </c>
      <c r="AH359" s="25">
        <v>100</v>
      </c>
      <c r="AI359" s="25" t="s">
        <v>11964</v>
      </c>
      <c r="AJ359" s="30">
        <v>14727704.209999999</v>
      </c>
    </row>
    <row r="360" spans="1:36" x14ac:dyDescent="0.25">
      <c r="A360" s="23">
        <v>414</v>
      </c>
      <c r="B360" s="24">
        <v>4</v>
      </c>
      <c r="C360" s="25" t="s">
        <v>41</v>
      </c>
      <c r="D360" s="26">
        <v>0</v>
      </c>
      <c r="E360" s="25" t="s">
        <v>41</v>
      </c>
      <c r="F360" s="25">
        <v>4</v>
      </c>
      <c r="G360" s="25" t="s">
        <v>129</v>
      </c>
      <c r="H360" s="25">
        <v>2</v>
      </c>
      <c r="I360" s="25" t="s">
        <v>146</v>
      </c>
      <c r="J360" s="26">
        <v>655</v>
      </c>
      <c r="K360" s="25" t="s">
        <v>380</v>
      </c>
      <c r="L360" s="27" t="s">
        <v>488</v>
      </c>
      <c r="M360" s="25" t="s">
        <v>891</v>
      </c>
      <c r="N360" s="25" t="s">
        <v>1536</v>
      </c>
      <c r="O360" s="25" t="s">
        <v>2138</v>
      </c>
      <c r="P360" s="25" t="s">
        <v>3616</v>
      </c>
      <c r="Q360" s="25" t="s">
        <v>4964</v>
      </c>
      <c r="R360" s="25" t="s">
        <v>6228</v>
      </c>
      <c r="S360" s="25" t="s">
        <v>6775</v>
      </c>
      <c r="T360" s="25" t="s">
        <v>7370</v>
      </c>
      <c r="U360" s="28" t="s">
        <v>8963</v>
      </c>
      <c r="V360" s="25" t="s">
        <v>10537</v>
      </c>
      <c r="W360" s="25" t="s">
        <v>11547</v>
      </c>
      <c r="X360" s="25">
        <v>11000000</v>
      </c>
      <c r="Y360" s="25" t="s">
        <v>11754</v>
      </c>
      <c r="Z360" s="25" t="s">
        <v>11947</v>
      </c>
      <c r="AA360" s="25" t="s">
        <v>11953</v>
      </c>
      <c r="AB360" s="25" t="s">
        <v>11962</v>
      </c>
      <c r="AC360" s="25">
        <v>60.01</v>
      </c>
      <c r="AD360" s="25">
        <v>85</v>
      </c>
      <c r="AE360" s="25">
        <v>130</v>
      </c>
      <c r="AF360" s="25">
        <v>11000000</v>
      </c>
      <c r="AG360" s="29">
        <v>12211240</v>
      </c>
      <c r="AH360" s="25">
        <v>111.01127272727274</v>
      </c>
      <c r="AI360" s="25" t="s">
        <v>11964</v>
      </c>
      <c r="AJ360" s="30">
        <v>350326960.71999907</v>
      </c>
    </row>
    <row r="361" spans="1:36" x14ac:dyDescent="0.25">
      <c r="A361" s="23">
        <v>508</v>
      </c>
      <c r="B361" s="24">
        <v>4</v>
      </c>
      <c r="C361" s="25" t="s">
        <v>41</v>
      </c>
      <c r="D361" s="26">
        <v>0</v>
      </c>
      <c r="E361" s="25" t="s">
        <v>41</v>
      </c>
      <c r="F361" s="25">
        <v>4</v>
      </c>
      <c r="G361" s="25" t="s">
        <v>129</v>
      </c>
      <c r="H361" s="25">
        <v>2</v>
      </c>
      <c r="I361" s="25" t="s">
        <v>146</v>
      </c>
      <c r="J361" s="26">
        <v>147</v>
      </c>
      <c r="K361" s="25" t="s">
        <v>381</v>
      </c>
      <c r="L361" s="27" t="s">
        <v>490</v>
      </c>
      <c r="M361" s="25" t="s">
        <v>894</v>
      </c>
      <c r="N361" s="25" t="s">
        <v>1536</v>
      </c>
      <c r="O361" s="25" t="s">
        <v>2141</v>
      </c>
      <c r="P361" s="25" t="s">
        <v>3618</v>
      </c>
      <c r="Q361" s="25" t="s">
        <v>4967</v>
      </c>
      <c r="R361" s="25" t="s">
        <v>3618</v>
      </c>
      <c r="S361" s="25" t="s">
        <v>6775</v>
      </c>
      <c r="T361" s="25" t="s">
        <v>7373</v>
      </c>
      <c r="U361" s="28" t="s">
        <v>8966</v>
      </c>
      <c r="V361" s="25" t="s">
        <v>10540</v>
      </c>
      <c r="W361" s="25" t="s">
        <v>11503</v>
      </c>
      <c r="X361" s="25">
        <v>410</v>
      </c>
      <c r="Y361" s="25" t="s">
        <v>11754</v>
      </c>
      <c r="Z361" s="25" t="s">
        <v>11947</v>
      </c>
      <c r="AA361" s="25" t="s">
        <v>11951</v>
      </c>
      <c r="AB361" s="25" t="s">
        <v>11962</v>
      </c>
      <c r="AC361" s="25">
        <v>60.01</v>
      </c>
      <c r="AD361" s="25">
        <v>85</v>
      </c>
      <c r="AE361" s="25">
        <v>130</v>
      </c>
      <c r="AF361" s="25">
        <v>410</v>
      </c>
      <c r="AG361" s="29">
        <v>492</v>
      </c>
      <c r="AH361" s="25">
        <v>120</v>
      </c>
      <c r="AI361" s="25" t="s">
        <v>11964</v>
      </c>
      <c r="AJ361" s="30">
        <v>15690178.269999996</v>
      </c>
    </row>
    <row r="362" spans="1:36" x14ac:dyDescent="0.25">
      <c r="A362" s="23">
        <v>409</v>
      </c>
      <c r="B362" s="24">
        <v>4</v>
      </c>
      <c r="C362" s="25" t="s">
        <v>41</v>
      </c>
      <c r="D362" s="26">
        <v>0</v>
      </c>
      <c r="E362" s="25" t="s">
        <v>41</v>
      </c>
      <c r="F362" s="25">
        <v>4</v>
      </c>
      <c r="G362" s="25" t="s">
        <v>129</v>
      </c>
      <c r="H362" s="25">
        <v>2</v>
      </c>
      <c r="I362" s="25" t="s">
        <v>146</v>
      </c>
      <c r="J362" s="26">
        <v>655</v>
      </c>
      <c r="K362" s="25" t="s">
        <v>380</v>
      </c>
      <c r="L362" s="27"/>
      <c r="M362" s="25"/>
      <c r="N362" s="25" t="s">
        <v>1537</v>
      </c>
      <c r="O362" s="25" t="s">
        <v>2143</v>
      </c>
      <c r="P362" s="25" t="s">
        <v>3620</v>
      </c>
      <c r="Q362" s="25" t="s">
        <v>4969</v>
      </c>
      <c r="R362" s="25" t="s">
        <v>6232</v>
      </c>
      <c r="S362" s="25" t="s">
        <v>6775</v>
      </c>
      <c r="T362" s="25" t="s">
        <v>7375</v>
      </c>
      <c r="U362" s="28" t="s">
        <v>8968</v>
      </c>
      <c r="V362" s="25" t="s">
        <v>10542</v>
      </c>
      <c r="W362" s="25" t="s">
        <v>11503</v>
      </c>
      <c r="X362" s="25">
        <v>1200000</v>
      </c>
      <c r="Y362" s="25" t="s">
        <v>11945</v>
      </c>
      <c r="Z362" s="25" t="s">
        <v>11947</v>
      </c>
      <c r="AA362" s="25" t="s">
        <v>11951</v>
      </c>
      <c r="AB362" s="25" t="s">
        <v>11962</v>
      </c>
      <c r="AC362" s="25">
        <v>60</v>
      </c>
      <c r="AD362" s="25">
        <v>84.99</v>
      </c>
      <c r="AE362" s="25">
        <v>130</v>
      </c>
      <c r="AF362" s="25">
        <v>1200000</v>
      </c>
      <c r="AG362" s="29">
        <v>1472095</v>
      </c>
      <c r="AH362" s="25">
        <v>122.67458333333335</v>
      </c>
      <c r="AI362" s="25" t="s">
        <v>11964</v>
      </c>
      <c r="AJ362" s="30">
        <v>350326960.71999907</v>
      </c>
    </row>
    <row r="363" spans="1:36" x14ac:dyDescent="0.25">
      <c r="A363" s="23">
        <v>258</v>
      </c>
      <c r="B363" s="24">
        <v>4</v>
      </c>
      <c r="C363" s="25" t="s">
        <v>41</v>
      </c>
      <c r="D363" s="26">
        <v>0</v>
      </c>
      <c r="E363" s="25" t="s">
        <v>41</v>
      </c>
      <c r="F363" s="25">
        <v>4</v>
      </c>
      <c r="G363" s="25" t="s">
        <v>129</v>
      </c>
      <c r="H363" s="25">
        <v>2</v>
      </c>
      <c r="I363" s="25" t="s">
        <v>146</v>
      </c>
      <c r="J363" s="26">
        <v>112</v>
      </c>
      <c r="K363" s="25" t="s">
        <v>385</v>
      </c>
      <c r="L363" s="27" t="s">
        <v>491</v>
      </c>
      <c r="M363" s="25" t="s">
        <v>901</v>
      </c>
      <c r="N363" s="25" t="s">
        <v>1536</v>
      </c>
      <c r="O363" s="25" t="s">
        <v>2150</v>
      </c>
      <c r="P363" s="25" t="s">
        <v>3627</v>
      </c>
      <c r="Q363" s="25" t="s">
        <v>4975</v>
      </c>
      <c r="R363" s="25" t="s">
        <v>6236</v>
      </c>
      <c r="S363" s="25" t="s">
        <v>6775</v>
      </c>
      <c r="T363" s="25" t="s">
        <v>7382</v>
      </c>
      <c r="U363" s="28" t="s">
        <v>8975</v>
      </c>
      <c r="V363" s="25" t="s">
        <v>10549</v>
      </c>
      <c r="W363" s="25" t="s">
        <v>11507</v>
      </c>
      <c r="X363" s="25">
        <v>411</v>
      </c>
      <c r="Y363" s="25" t="s">
        <v>11754</v>
      </c>
      <c r="Z363" s="25" t="s">
        <v>11947</v>
      </c>
      <c r="AA363" s="25" t="s">
        <v>11952</v>
      </c>
      <c r="AB363" s="25" t="s">
        <v>11962</v>
      </c>
      <c r="AC363" s="25">
        <v>60</v>
      </c>
      <c r="AD363" s="25">
        <v>84.99</v>
      </c>
      <c r="AE363" s="25">
        <v>130</v>
      </c>
      <c r="AF363" s="25">
        <v>411</v>
      </c>
      <c r="AG363" s="29">
        <v>411</v>
      </c>
      <c r="AH363" s="25">
        <v>100</v>
      </c>
      <c r="AI363" s="25" t="s">
        <v>11964</v>
      </c>
      <c r="AJ363" s="30">
        <v>10695910057.289984</v>
      </c>
    </row>
    <row r="364" spans="1:36" x14ac:dyDescent="0.25">
      <c r="A364" s="23">
        <v>376</v>
      </c>
      <c r="B364" s="24">
        <v>4</v>
      </c>
      <c r="C364" s="25" t="s">
        <v>41</v>
      </c>
      <c r="D364" s="26">
        <v>0</v>
      </c>
      <c r="E364" s="25" t="s">
        <v>41</v>
      </c>
      <c r="F364" s="25">
        <v>4</v>
      </c>
      <c r="G364" s="25" t="s">
        <v>129</v>
      </c>
      <c r="H364" s="25">
        <v>2</v>
      </c>
      <c r="I364" s="25" t="s">
        <v>146</v>
      </c>
      <c r="J364" s="26">
        <v>807</v>
      </c>
      <c r="K364" s="25" t="s">
        <v>388</v>
      </c>
      <c r="L364" s="27" t="s">
        <v>482</v>
      </c>
      <c r="M364" s="25" t="s">
        <v>906</v>
      </c>
      <c r="N364" s="25" t="s">
        <v>1536</v>
      </c>
      <c r="O364" s="25" t="s">
        <v>2155</v>
      </c>
      <c r="P364" s="25" t="s">
        <v>3632</v>
      </c>
      <c r="Q364" s="25" t="s">
        <v>4980</v>
      </c>
      <c r="R364" s="25" t="s">
        <v>6240</v>
      </c>
      <c r="S364" s="25" t="s">
        <v>6775</v>
      </c>
      <c r="T364" s="25" t="s">
        <v>7387</v>
      </c>
      <c r="U364" s="28" t="s">
        <v>8980</v>
      </c>
      <c r="V364" s="25" t="s">
        <v>10554</v>
      </c>
      <c r="W364" s="25" t="s">
        <v>11504</v>
      </c>
      <c r="X364" s="25">
        <v>1200</v>
      </c>
      <c r="Y364" s="25" t="s">
        <v>11754</v>
      </c>
      <c r="Z364" s="25" t="s">
        <v>11947</v>
      </c>
      <c r="AA364" s="25" t="s">
        <v>11951</v>
      </c>
      <c r="AB364" s="25" t="s">
        <v>11962</v>
      </c>
      <c r="AC364" s="25">
        <v>60.01</v>
      </c>
      <c r="AD364" s="25">
        <v>85</v>
      </c>
      <c r="AE364" s="25">
        <v>130</v>
      </c>
      <c r="AF364" s="25">
        <v>1200</v>
      </c>
      <c r="AG364" s="29">
        <v>1021</v>
      </c>
      <c r="AH364" s="25">
        <v>85.083333333333329</v>
      </c>
      <c r="AI364" s="25" t="s">
        <v>11964</v>
      </c>
      <c r="AJ364" s="30">
        <v>877269266.30999935</v>
      </c>
    </row>
    <row r="365" spans="1:36" x14ac:dyDescent="0.25">
      <c r="A365" s="23">
        <v>579</v>
      </c>
      <c r="B365" s="24">
        <v>4</v>
      </c>
      <c r="C365" s="25" t="s">
        <v>41</v>
      </c>
      <c r="D365" s="26">
        <v>0</v>
      </c>
      <c r="E365" s="25" t="s">
        <v>41</v>
      </c>
      <c r="F365" s="25">
        <v>4</v>
      </c>
      <c r="G365" s="25" t="s">
        <v>129</v>
      </c>
      <c r="H365" s="25">
        <v>2</v>
      </c>
      <c r="I365" s="25" t="s">
        <v>146</v>
      </c>
      <c r="J365" s="26">
        <v>808</v>
      </c>
      <c r="K365" s="25" t="s">
        <v>392</v>
      </c>
      <c r="L365" s="27" t="s">
        <v>491</v>
      </c>
      <c r="M365" s="25" t="s">
        <v>913</v>
      </c>
      <c r="N365" s="25" t="s">
        <v>1536</v>
      </c>
      <c r="O365" s="25" t="s">
        <v>2162</v>
      </c>
      <c r="P365" s="25" t="s">
        <v>3638</v>
      </c>
      <c r="Q365" s="25" t="s">
        <v>4986</v>
      </c>
      <c r="R365" s="25" t="s">
        <v>6245</v>
      </c>
      <c r="S365" s="25" t="s">
        <v>6775</v>
      </c>
      <c r="T365" s="25" t="s">
        <v>7394</v>
      </c>
      <c r="U365" s="28" t="s">
        <v>8987</v>
      </c>
      <c r="V365" s="25" t="s">
        <v>10560</v>
      </c>
      <c r="W365" s="25" t="s">
        <v>11504</v>
      </c>
      <c r="X365" s="25">
        <v>406000</v>
      </c>
      <c r="Y365" s="25" t="s">
        <v>11754</v>
      </c>
      <c r="Z365" s="25" t="s">
        <v>11947</v>
      </c>
      <c r="AA365" s="25" t="s">
        <v>11953</v>
      </c>
      <c r="AB365" s="25" t="s">
        <v>11962</v>
      </c>
      <c r="AC365" s="25">
        <v>60.01</v>
      </c>
      <c r="AD365" s="25">
        <v>85</v>
      </c>
      <c r="AE365" s="25">
        <v>130</v>
      </c>
      <c r="AF365" s="25">
        <v>406000</v>
      </c>
      <c r="AG365" s="29">
        <v>387225</v>
      </c>
      <c r="AH365" s="25">
        <v>95.37561576354679</v>
      </c>
      <c r="AI365" s="25" t="s">
        <v>11964</v>
      </c>
      <c r="AJ365" s="30">
        <v>104107740.78999996</v>
      </c>
    </row>
    <row r="366" spans="1:36" x14ac:dyDescent="0.25">
      <c r="A366" s="23">
        <v>135</v>
      </c>
      <c r="B366" s="24">
        <v>4</v>
      </c>
      <c r="C366" s="25" t="s">
        <v>41</v>
      </c>
      <c r="D366" s="26">
        <v>0</v>
      </c>
      <c r="E366" s="25" t="s">
        <v>41</v>
      </c>
      <c r="F366" s="25">
        <v>4</v>
      </c>
      <c r="G366" s="25" t="s">
        <v>129</v>
      </c>
      <c r="H366" s="25">
        <v>2</v>
      </c>
      <c r="I366" s="25" t="s">
        <v>146</v>
      </c>
      <c r="J366" s="26">
        <v>127</v>
      </c>
      <c r="K366" s="25" t="s">
        <v>399</v>
      </c>
      <c r="L366" s="27"/>
      <c r="M366" s="25"/>
      <c r="N366" s="25" t="s">
        <v>1537</v>
      </c>
      <c r="O366" s="25" t="s">
        <v>2183</v>
      </c>
      <c r="P366" s="25" t="s">
        <v>3656</v>
      </c>
      <c r="Q366" s="25" t="s">
        <v>5007</v>
      </c>
      <c r="R366" s="25" t="s">
        <v>3656</v>
      </c>
      <c r="S366" s="25" t="s">
        <v>6775</v>
      </c>
      <c r="T366" s="25" t="s">
        <v>7413</v>
      </c>
      <c r="U366" s="28" t="s">
        <v>9007</v>
      </c>
      <c r="V366" s="25" t="s">
        <v>10579</v>
      </c>
      <c r="W366" s="25" t="s">
        <v>11549</v>
      </c>
      <c r="X366" s="25">
        <v>4</v>
      </c>
      <c r="Y366" s="25" t="s">
        <v>11945</v>
      </c>
      <c r="Z366" s="25" t="s">
        <v>11947</v>
      </c>
      <c r="AA366" s="25" t="s">
        <v>11952</v>
      </c>
      <c r="AB366" s="25" t="s">
        <v>11962</v>
      </c>
      <c r="AC366" s="25">
        <v>60</v>
      </c>
      <c r="AD366" s="25">
        <v>84.99</v>
      </c>
      <c r="AE366" s="25">
        <v>130</v>
      </c>
      <c r="AF366" s="25">
        <v>4</v>
      </c>
      <c r="AG366" s="29">
        <v>3</v>
      </c>
      <c r="AH366" s="25">
        <v>75</v>
      </c>
      <c r="AI366" s="25" t="s">
        <v>11966</v>
      </c>
      <c r="AJ366" s="30">
        <v>5907984.3799999999</v>
      </c>
    </row>
    <row r="367" spans="1:36" x14ac:dyDescent="0.25">
      <c r="A367" s="23">
        <v>412</v>
      </c>
      <c r="B367" s="24">
        <v>4</v>
      </c>
      <c r="C367" s="25" t="s">
        <v>41</v>
      </c>
      <c r="D367" s="26">
        <v>0</v>
      </c>
      <c r="E367" s="25" t="s">
        <v>41</v>
      </c>
      <c r="F367" s="25">
        <v>4</v>
      </c>
      <c r="G367" s="25" t="s">
        <v>129</v>
      </c>
      <c r="H367" s="25">
        <v>2</v>
      </c>
      <c r="I367" s="25" t="s">
        <v>146</v>
      </c>
      <c r="J367" s="26">
        <v>655</v>
      </c>
      <c r="K367" s="25" t="s">
        <v>380</v>
      </c>
      <c r="L367" s="27" t="s">
        <v>483</v>
      </c>
      <c r="M367" s="25" t="s">
        <v>927</v>
      </c>
      <c r="N367" s="25" t="s">
        <v>1536</v>
      </c>
      <c r="O367" s="25" t="s">
        <v>2184</v>
      </c>
      <c r="P367" s="25" t="s">
        <v>3657</v>
      </c>
      <c r="Q367" s="25" t="s">
        <v>5008</v>
      </c>
      <c r="R367" s="25" t="s">
        <v>6261</v>
      </c>
      <c r="S367" s="25" t="s">
        <v>6775</v>
      </c>
      <c r="T367" s="25" t="s">
        <v>7414</v>
      </c>
      <c r="U367" s="28" t="s">
        <v>9008</v>
      </c>
      <c r="V367" s="25" t="s">
        <v>10580</v>
      </c>
      <c r="W367" s="25" t="s">
        <v>11549</v>
      </c>
      <c r="X367" s="25">
        <v>1200000</v>
      </c>
      <c r="Y367" s="25" t="s">
        <v>11754</v>
      </c>
      <c r="Z367" s="25" t="s">
        <v>11947</v>
      </c>
      <c r="AA367" s="25" t="s">
        <v>11951</v>
      </c>
      <c r="AB367" s="25" t="s">
        <v>11962</v>
      </c>
      <c r="AC367" s="25">
        <v>60</v>
      </c>
      <c r="AD367" s="25">
        <v>84.99</v>
      </c>
      <c r="AE367" s="25">
        <v>130</v>
      </c>
      <c r="AF367" s="25">
        <v>1200000</v>
      </c>
      <c r="AG367" s="29">
        <v>1472095</v>
      </c>
      <c r="AH367" s="25">
        <v>122.67458333333335</v>
      </c>
      <c r="AI367" s="25" t="s">
        <v>11964</v>
      </c>
      <c r="AJ367" s="30">
        <v>350326960.71999907</v>
      </c>
    </row>
    <row r="368" spans="1:36" x14ac:dyDescent="0.25">
      <c r="A368" s="23">
        <v>272</v>
      </c>
      <c r="B368" s="24">
        <v>4</v>
      </c>
      <c r="C368" s="25" t="s">
        <v>41</v>
      </c>
      <c r="D368" s="26">
        <v>0</v>
      </c>
      <c r="E368" s="25" t="s">
        <v>41</v>
      </c>
      <c r="F368" s="25">
        <v>4</v>
      </c>
      <c r="G368" s="25" t="s">
        <v>129</v>
      </c>
      <c r="H368" s="25">
        <v>2</v>
      </c>
      <c r="I368" s="25" t="s">
        <v>146</v>
      </c>
      <c r="J368" s="26">
        <v>131</v>
      </c>
      <c r="K368" s="25" t="s">
        <v>401</v>
      </c>
      <c r="L368" s="27" t="s">
        <v>478</v>
      </c>
      <c r="M368" s="25" t="s">
        <v>928</v>
      </c>
      <c r="N368" s="25" t="s">
        <v>1536</v>
      </c>
      <c r="O368" s="25" t="s">
        <v>2186</v>
      </c>
      <c r="P368" s="25" t="s">
        <v>3659</v>
      </c>
      <c r="Q368" s="25" t="s">
        <v>5010</v>
      </c>
      <c r="R368" s="25" t="s">
        <v>6263</v>
      </c>
      <c r="S368" s="25" t="s">
        <v>6775</v>
      </c>
      <c r="T368" s="25" t="s">
        <v>7416</v>
      </c>
      <c r="U368" s="28" t="s">
        <v>9010</v>
      </c>
      <c r="V368" s="25" t="s">
        <v>10582</v>
      </c>
      <c r="W368" s="25" t="s">
        <v>11549</v>
      </c>
      <c r="X368" s="25">
        <v>10000</v>
      </c>
      <c r="Y368" s="25" t="s">
        <v>11754</v>
      </c>
      <c r="Z368" s="25" t="s">
        <v>11947</v>
      </c>
      <c r="AA368" s="25" t="s">
        <v>11951</v>
      </c>
      <c r="AB368" s="25" t="s">
        <v>11962</v>
      </c>
      <c r="AC368" s="25">
        <v>60</v>
      </c>
      <c r="AD368" s="25">
        <v>84.99</v>
      </c>
      <c r="AE368" s="25">
        <v>130</v>
      </c>
      <c r="AF368" s="25">
        <v>10000</v>
      </c>
      <c r="AG368" s="29">
        <v>8509</v>
      </c>
      <c r="AH368" s="25">
        <v>85.09</v>
      </c>
      <c r="AI368" s="25" t="s">
        <v>11964</v>
      </c>
      <c r="AJ368" s="30">
        <v>217965307.31999999</v>
      </c>
    </row>
    <row r="369" spans="1:36" x14ac:dyDescent="0.25">
      <c r="A369" s="23">
        <v>147</v>
      </c>
      <c r="B369" s="24">
        <v>4</v>
      </c>
      <c r="C369" s="25" t="s">
        <v>41</v>
      </c>
      <c r="D369" s="26">
        <v>0</v>
      </c>
      <c r="E369" s="25" t="s">
        <v>41</v>
      </c>
      <c r="F369" s="25">
        <v>4</v>
      </c>
      <c r="G369" s="25" t="s">
        <v>129</v>
      </c>
      <c r="H369" s="25">
        <v>2</v>
      </c>
      <c r="I369" s="25" t="s">
        <v>146</v>
      </c>
      <c r="J369" s="26">
        <v>809</v>
      </c>
      <c r="K369" s="25" t="s">
        <v>402</v>
      </c>
      <c r="L369" s="27"/>
      <c r="M369" s="25"/>
      <c r="N369" s="25" t="s">
        <v>1538</v>
      </c>
      <c r="O369" s="25" t="s">
        <v>2187</v>
      </c>
      <c r="P369" s="25" t="s">
        <v>3660</v>
      </c>
      <c r="Q369" s="25" t="s">
        <v>5011</v>
      </c>
      <c r="R369" s="25" t="s">
        <v>6264</v>
      </c>
      <c r="S369" s="25" t="s">
        <v>6775</v>
      </c>
      <c r="T369" s="25" t="s">
        <v>7417</v>
      </c>
      <c r="U369" s="28" t="s">
        <v>9011</v>
      </c>
      <c r="V369" s="25" t="s">
        <v>10583</v>
      </c>
      <c r="W369" s="25" t="s">
        <v>11549</v>
      </c>
      <c r="X369" s="25">
        <v>5</v>
      </c>
      <c r="Y369" s="25" t="s">
        <v>11945</v>
      </c>
      <c r="Z369" s="25" t="s">
        <v>11947</v>
      </c>
      <c r="AA369" s="25" t="s">
        <v>11952</v>
      </c>
      <c r="AB369" s="25" t="s">
        <v>11962</v>
      </c>
      <c r="AC369" s="25">
        <v>60</v>
      </c>
      <c r="AD369" s="25">
        <v>84.99</v>
      </c>
      <c r="AE369" s="25">
        <v>130</v>
      </c>
      <c r="AF369" s="25">
        <v>5</v>
      </c>
      <c r="AG369" s="29">
        <v>5</v>
      </c>
      <c r="AH369" s="25">
        <v>100</v>
      </c>
      <c r="AI369" s="25" t="s">
        <v>11964</v>
      </c>
      <c r="AJ369" s="30">
        <v>2266013171.4699869</v>
      </c>
    </row>
    <row r="370" spans="1:36" x14ac:dyDescent="0.25">
      <c r="A370" s="23">
        <v>83</v>
      </c>
      <c r="B370" s="24">
        <v>4</v>
      </c>
      <c r="C370" s="25" t="s">
        <v>41</v>
      </c>
      <c r="D370" s="26">
        <v>0</v>
      </c>
      <c r="E370" s="25" t="s">
        <v>41</v>
      </c>
      <c r="F370" s="25">
        <v>4</v>
      </c>
      <c r="G370" s="25" t="s">
        <v>129</v>
      </c>
      <c r="H370" s="25">
        <v>2</v>
      </c>
      <c r="I370" s="25" t="s">
        <v>146</v>
      </c>
      <c r="J370" s="26">
        <v>132</v>
      </c>
      <c r="K370" s="25" t="s">
        <v>406</v>
      </c>
      <c r="L370" s="27">
        <v>3</v>
      </c>
      <c r="M370" s="25" t="s">
        <v>938</v>
      </c>
      <c r="N370" s="25" t="s">
        <v>1536</v>
      </c>
      <c r="O370" s="25" t="s">
        <v>2199</v>
      </c>
      <c r="P370" s="25" t="s">
        <v>3672</v>
      </c>
      <c r="Q370" s="25" t="s">
        <v>5024</v>
      </c>
      <c r="R370" s="25" t="s">
        <v>3238</v>
      </c>
      <c r="S370" s="25" t="s">
        <v>6775</v>
      </c>
      <c r="T370" s="25" t="s">
        <v>7431</v>
      </c>
      <c r="U370" s="28" t="s">
        <v>9025</v>
      </c>
      <c r="V370" s="25" t="s">
        <v>10597</v>
      </c>
      <c r="W370" s="25" t="s">
        <v>11509</v>
      </c>
      <c r="X370" s="25">
        <v>16</v>
      </c>
      <c r="Y370" s="25" t="s">
        <v>11754</v>
      </c>
      <c r="Z370" s="25" t="s">
        <v>11947</v>
      </c>
      <c r="AA370" s="25" t="s">
        <v>11951</v>
      </c>
      <c r="AB370" s="25" t="s">
        <v>11962</v>
      </c>
      <c r="AC370" s="25">
        <v>60</v>
      </c>
      <c r="AD370" s="25">
        <v>84.99</v>
      </c>
      <c r="AE370" s="25">
        <v>130</v>
      </c>
      <c r="AF370" s="25">
        <v>16</v>
      </c>
      <c r="AG370" s="29">
        <v>16</v>
      </c>
      <c r="AH370" s="25">
        <v>100</v>
      </c>
      <c r="AI370" s="25" t="s">
        <v>11964</v>
      </c>
      <c r="AJ370" s="30">
        <v>356977323.34000045</v>
      </c>
    </row>
    <row r="371" spans="1:36" x14ac:dyDescent="0.25">
      <c r="A371" s="23">
        <v>417</v>
      </c>
      <c r="B371" s="24">
        <v>4</v>
      </c>
      <c r="C371" s="25" t="s">
        <v>41</v>
      </c>
      <c r="D371" s="26">
        <v>0</v>
      </c>
      <c r="E371" s="25" t="s">
        <v>41</v>
      </c>
      <c r="F371" s="25">
        <v>4</v>
      </c>
      <c r="G371" s="25" t="s">
        <v>129</v>
      </c>
      <c r="H371" s="25">
        <v>2</v>
      </c>
      <c r="I371" s="25" t="s">
        <v>146</v>
      </c>
      <c r="J371" s="26">
        <v>655</v>
      </c>
      <c r="K371" s="25" t="s">
        <v>380</v>
      </c>
      <c r="L371" s="27" t="s">
        <v>521</v>
      </c>
      <c r="M371" s="25" t="s">
        <v>940</v>
      </c>
      <c r="N371" s="25" t="s">
        <v>1536</v>
      </c>
      <c r="O371" s="25" t="s">
        <v>2201</v>
      </c>
      <c r="P371" s="25" t="s">
        <v>3674</v>
      </c>
      <c r="Q371" s="25" t="s">
        <v>5026</v>
      </c>
      <c r="R371" s="25" t="s">
        <v>6276</v>
      </c>
      <c r="S371" s="25" t="s">
        <v>6775</v>
      </c>
      <c r="T371" s="25" t="s">
        <v>7433</v>
      </c>
      <c r="U371" s="28" t="s">
        <v>9027</v>
      </c>
      <c r="V371" s="25" t="s">
        <v>10599</v>
      </c>
      <c r="W371" s="25" t="s">
        <v>11509</v>
      </c>
      <c r="X371" s="25">
        <v>109</v>
      </c>
      <c r="Y371" s="25" t="s">
        <v>11754</v>
      </c>
      <c r="Z371" s="25" t="s">
        <v>11947</v>
      </c>
      <c r="AA371" s="25" t="s">
        <v>11939</v>
      </c>
      <c r="AB371" s="25" t="s">
        <v>11962</v>
      </c>
      <c r="AC371" s="25">
        <v>60</v>
      </c>
      <c r="AD371" s="25">
        <v>84.99</v>
      </c>
      <c r="AE371" s="25">
        <v>130</v>
      </c>
      <c r="AF371" s="25">
        <v>109</v>
      </c>
      <c r="AG371" s="29">
        <v>125</v>
      </c>
      <c r="AH371" s="25">
        <v>114.6788990825688</v>
      </c>
      <c r="AI371" s="25" t="s">
        <v>11964</v>
      </c>
      <c r="AJ371" s="30">
        <v>350326960.71999907</v>
      </c>
    </row>
    <row r="372" spans="1:36" x14ac:dyDescent="0.25">
      <c r="A372" s="23">
        <v>1152</v>
      </c>
      <c r="B372" s="24">
        <v>4</v>
      </c>
      <c r="C372" s="25" t="s">
        <v>41</v>
      </c>
      <c r="D372" s="26">
        <v>56</v>
      </c>
      <c r="E372" s="25" t="s">
        <v>71</v>
      </c>
      <c r="F372" s="25">
        <v>4</v>
      </c>
      <c r="G372" s="25" t="s">
        <v>129</v>
      </c>
      <c r="H372" s="25">
        <v>2</v>
      </c>
      <c r="I372" s="25" t="s">
        <v>146</v>
      </c>
      <c r="J372" s="26">
        <v>795</v>
      </c>
      <c r="K372" s="25" t="s">
        <v>202</v>
      </c>
      <c r="L372" s="27">
        <v>2</v>
      </c>
      <c r="M372" s="25" t="s">
        <v>967</v>
      </c>
      <c r="N372" s="25" t="s">
        <v>1536</v>
      </c>
      <c r="O372" s="25" t="s">
        <v>2241</v>
      </c>
      <c r="P372" s="25" t="s">
        <v>3705</v>
      </c>
      <c r="Q372" s="25" t="s">
        <v>5063</v>
      </c>
      <c r="R372" s="25" t="s">
        <v>5936</v>
      </c>
      <c r="S372" s="25" t="s">
        <v>6776</v>
      </c>
      <c r="T372" s="25" t="s">
        <v>7472</v>
      </c>
      <c r="U372" s="28" t="s">
        <v>9068</v>
      </c>
      <c r="V372" s="25" t="s">
        <v>10638</v>
      </c>
      <c r="W372" s="25" t="s">
        <v>11511</v>
      </c>
      <c r="X372" s="25">
        <v>2</v>
      </c>
      <c r="Y372" s="25" t="s">
        <v>11754</v>
      </c>
      <c r="Z372" s="25" t="s">
        <v>11947</v>
      </c>
      <c r="AA372" s="25" t="s">
        <v>11951</v>
      </c>
      <c r="AB372" s="25" t="s">
        <v>11962</v>
      </c>
      <c r="AC372" s="25">
        <v>20</v>
      </c>
      <c r="AD372" s="25">
        <v>70</v>
      </c>
      <c r="AE372" s="25">
        <v>130</v>
      </c>
      <c r="AF372" s="25">
        <v>2</v>
      </c>
      <c r="AG372" s="29">
        <v>2</v>
      </c>
      <c r="AH372" s="25">
        <v>100</v>
      </c>
      <c r="AI372" s="25" t="s">
        <v>11964</v>
      </c>
      <c r="AJ372" s="30">
        <v>5379821.9600000009</v>
      </c>
    </row>
    <row r="373" spans="1:36" x14ac:dyDescent="0.25">
      <c r="A373" s="23">
        <v>139</v>
      </c>
      <c r="B373" s="24">
        <v>4</v>
      </c>
      <c r="C373" s="25" t="s">
        <v>41</v>
      </c>
      <c r="D373" s="26">
        <v>0</v>
      </c>
      <c r="E373" s="25" t="s">
        <v>41</v>
      </c>
      <c r="F373" s="25">
        <v>4</v>
      </c>
      <c r="G373" s="25" t="s">
        <v>129</v>
      </c>
      <c r="H373" s="25">
        <v>2</v>
      </c>
      <c r="I373" s="25" t="s">
        <v>146</v>
      </c>
      <c r="J373" s="26">
        <v>127</v>
      </c>
      <c r="K373" s="25" t="s">
        <v>399</v>
      </c>
      <c r="L373" s="27" t="s">
        <v>479</v>
      </c>
      <c r="M373" s="25" t="s">
        <v>972</v>
      </c>
      <c r="N373" s="25" t="s">
        <v>1536</v>
      </c>
      <c r="O373" s="25" t="s">
        <v>2247</v>
      </c>
      <c r="P373" s="25" t="s">
        <v>3656</v>
      </c>
      <c r="Q373" s="25" t="s">
        <v>5069</v>
      </c>
      <c r="R373" s="25" t="s">
        <v>3656</v>
      </c>
      <c r="S373" s="25" t="s">
        <v>6775</v>
      </c>
      <c r="T373" s="25" t="s">
        <v>7478</v>
      </c>
      <c r="U373" s="28" t="s">
        <v>9074</v>
      </c>
      <c r="V373" s="25" t="s">
        <v>10644</v>
      </c>
      <c r="W373" s="25" t="s">
        <v>11511</v>
      </c>
      <c r="X373" s="25">
        <v>1</v>
      </c>
      <c r="Y373" s="25" t="s">
        <v>11754</v>
      </c>
      <c r="Z373" s="25" t="s">
        <v>11947</v>
      </c>
      <c r="AA373" s="25" t="s">
        <v>11952</v>
      </c>
      <c r="AB373" s="25" t="s">
        <v>11962</v>
      </c>
      <c r="AC373" s="25">
        <v>60</v>
      </c>
      <c r="AD373" s="25">
        <v>84.99</v>
      </c>
      <c r="AE373" s="25">
        <v>130</v>
      </c>
      <c r="AF373" s="25">
        <v>1</v>
      </c>
      <c r="AG373" s="29">
        <v>1</v>
      </c>
      <c r="AH373" s="25">
        <v>100</v>
      </c>
      <c r="AI373" s="25" t="s">
        <v>11964</v>
      </c>
      <c r="AJ373" s="30">
        <v>5907984.3799999999</v>
      </c>
    </row>
    <row r="374" spans="1:36" x14ac:dyDescent="0.25">
      <c r="A374" s="23">
        <v>137</v>
      </c>
      <c r="B374" s="24">
        <v>4</v>
      </c>
      <c r="C374" s="25" t="s">
        <v>41</v>
      </c>
      <c r="D374" s="26">
        <v>0</v>
      </c>
      <c r="E374" s="25" t="s">
        <v>41</v>
      </c>
      <c r="F374" s="25">
        <v>4</v>
      </c>
      <c r="G374" s="25" t="s">
        <v>129</v>
      </c>
      <c r="H374" s="25">
        <v>2</v>
      </c>
      <c r="I374" s="25" t="s">
        <v>146</v>
      </c>
      <c r="J374" s="26">
        <v>127</v>
      </c>
      <c r="K374" s="25" t="s">
        <v>399</v>
      </c>
      <c r="L374" s="27" t="s">
        <v>478</v>
      </c>
      <c r="M374" s="25" t="s">
        <v>973</v>
      </c>
      <c r="N374" s="25" t="s">
        <v>1536</v>
      </c>
      <c r="O374" s="25" t="s">
        <v>2248</v>
      </c>
      <c r="P374" s="25" t="s">
        <v>3656</v>
      </c>
      <c r="Q374" s="25" t="s">
        <v>5070</v>
      </c>
      <c r="R374" s="25" t="s">
        <v>3656</v>
      </c>
      <c r="S374" s="25" t="s">
        <v>6775</v>
      </c>
      <c r="T374" s="25" t="s">
        <v>7479</v>
      </c>
      <c r="U374" s="28" t="s">
        <v>9075</v>
      </c>
      <c r="V374" s="25" t="s">
        <v>10645</v>
      </c>
      <c r="W374" s="25" t="s">
        <v>11511</v>
      </c>
      <c r="X374" s="25">
        <v>1</v>
      </c>
      <c r="Y374" s="25" t="s">
        <v>11754</v>
      </c>
      <c r="Z374" s="25" t="s">
        <v>11947</v>
      </c>
      <c r="AA374" s="25" t="s">
        <v>11952</v>
      </c>
      <c r="AB374" s="25" t="s">
        <v>11962</v>
      </c>
      <c r="AC374" s="25">
        <v>60</v>
      </c>
      <c r="AD374" s="25">
        <v>84.99</v>
      </c>
      <c r="AE374" s="25">
        <v>130</v>
      </c>
      <c r="AF374" s="25">
        <v>1</v>
      </c>
      <c r="AG374" s="29">
        <v>1</v>
      </c>
      <c r="AH374" s="25">
        <v>100</v>
      </c>
      <c r="AI374" s="25" t="s">
        <v>11964</v>
      </c>
      <c r="AJ374" s="30">
        <v>5907984.3799999999</v>
      </c>
    </row>
    <row r="375" spans="1:36" x14ac:dyDescent="0.25">
      <c r="A375" s="23">
        <v>352</v>
      </c>
      <c r="B375" s="24">
        <v>4</v>
      </c>
      <c r="C375" s="25" t="s">
        <v>41</v>
      </c>
      <c r="D375" s="26">
        <v>0</v>
      </c>
      <c r="E375" s="25" t="s">
        <v>41</v>
      </c>
      <c r="F375" s="25">
        <v>4</v>
      </c>
      <c r="G375" s="25" t="s">
        <v>129</v>
      </c>
      <c r="H375" s="25">
        <v>2</v>
      </c>
      <c r="I375" s="25" t="s">
        <v>146</v>
      </c>
      <c r="J375" s="26">
        <v>791</v>
      </c>
      <c r="K375" s="25" t="s">
        <v>419</v>
      </c>
      <c r="L375" s="27"/>
      <c r="M375" s="25"/>
      <c r="N375" s="25" t="s">
        <v>1538</v>
      </c>
      <c r="O375" s="25" t="s">
        <v>2260</v>
      </c>
      <c r="P375" s="25" t="s">
        <v>3720</v>
      </c>
      <c r="Q375" s="25" t="s">
        <v>5081</v>
      </c>
      <c r="R375" s="25" t="s">
        <v>6311</v>
      </c>
      <c r="S375" s="25" t="s">
        <v>6778</v>
      </c>
      <c r="T375" s="25" t="s">
        <v>7491</v>
      </c>
      <c r="U375" s="28" t="s">
        <v>9087</v>
      </c>
      <c r="V375" s="25" t="s">
        <v>10656</v>
      </c>
      <c r="W375" s="25" t="s">
        <v>11513</v>
      </c>
      <c r="X375" s="25">
        <v>1</v>
      </c>
      <c r="Y375" s="25" t="s">
        <v>11945</v>
      </c>
      <c r="Z375" s="25" t="s">
        <v>11947</v>
      </c>
      <c r="AA375" s="25" t="s">
        <v>11952</v>
      </c>
      <c r="AB375" s="25" t="s">
        <v>11962</v>
      </c>
      <c r="AC375" s="25">
        <v>50</v>
      </c>
      <c r="AD375" s="25">
        <v>90</v>
      </c>
      <c r="AE375" s="25">
        <v>130</v>
      </c>
      <c r="AF375" s="25">
        <v>1</v>
      </c>
      <c r="AG375" s="29">
        <v>1</v>
      </c>
      <c r="AH375" s="25">
        <v>100</v>
      </c>
      <c r="AI375" s="25" t="s">
        <v>11964</v>
      </c>
      <c r="AJ375" s="30">
        <v>11317343.66</v>
      </c>
    </row>
    <row r="376" spans="1:36" x14ac:dyDescent="0.25">
      <c r="A376" s="23">
        <v>540</v>
      </c>
      <c r="B376" s="24">
        <v>4</v>
      </c>
      <c r="C376" s="25" t="s">
        <v>41</v>
      </c>
      <c r="D376" s="26">
        <v>0</v>
      </c>
      <c r="E376" s="25" t="s">
        <v>41</v>
      </c>
      <c r="F376" s="25">
        <v>4</v>
      </c>
      <c r="G376" s="25" t="s">
        <v>129</v>
      </c>
      <c r="H376" s="25">
        <v>2</v>
      </c>
      <c r="I376" s="25" t="s">
        <v>146</v>
      </c>
      <c r="J376" s="26">
        <v>133</v>
      </c>
      <c r="K376" s="25" t="s">
        <v>420</v>
      </c>
      <c r="L376" s="27"/>
      <c r="M376" s="25"/>
      <c r="N376" s="25" t="s">
        <v>1538</v>
      </c>
      <c r="O376" s="25" t="s">
        <v>2261</v>
      </c>
      <c r="P376" s="25" t="s">
        <v>3721</v>
      </c>
      <c r="Q376" s="25" t="s">
        <v>5082</v>
      </c>
      <c r="R376" s="25" t="s">
        <v>6312</v>
      </c>
      <c r="S376" s="25" t="s">
        <v>6775</v>
      </c>
      <c r="T376" s="25" t="s">
        <v>7492</v>
      </c>
      <c r="U376" s="28" t="s">
        <v>9088</v>
      </c>
      <c r="V376" s="25" t="s">
        <v>10657</v>
      </c>
      <c r="W376" s="25" t="s">
        <v>11513</v>
      </c>
      <c r="X376" s="25">
        <v>4</v>
      </c>
      <c r="Y376" s="25" t="s">
        <v>11945</v>
      </c>
      <c r="Z376" s="25" t="s">
        <v>11947</v>
      </c>
      <c r="AA376" s="25" t="s">
        <v>11952</v>
      </c>
      <c r="AB376" s="25" t="s">
        <v>11962</v>
      </c>
      <c r="AC376" s="25">
        <v>60</v>
      </c>
      <c r="AD376" s="25">
        <v>84.9</v>
      </c>
      <c r="AE376" s="25">
        <v>130</v>
      </c>
      <c r="AF376" s="25">
        <v>4</v>
      </c>
      <c r="AG376" s="29">
        <v>4</v>
      </c>
      <c r="AH376" s="25">
        <v>100</v>
      </c>
      <c r="AI376" s="25" t="s">
        <v>11964</v>
      </c>
      <c r="AJ376" s="30">
        <v>30957497.000000004</v>
      </c>
    </row>
    <row r="377" spans="1:36" x14ac:dyDescent="0.25">
      <c r="A377" s="23">
        <v>403</v>
      </c>
      <c r="B377" s="24">
        <v>4</v>
      </c>
      <c r="C377" s="25" t="s">
        <v>41</v>
      </c>
      <c r="D377" s="26">
        <v>0</v>
      </c>
      <c r="E377" s="25" t="s">
        <v>41</v>
      </c>
      <c r="F377" s="25">
        <v>4</v>
      </c>
      <c r="G377" s="25" t="s">
        <v>129</v>
      </c>
      <c r="H377" s="25">
        <v>2</v>
      </c>
      <c r="I377" s="25" t="s">
        <v>146</v>
      </c>
      <c r="J377" s="26">
        <v>810</v>
      </c>
      <c r="K377" s="25" t="s">
        <v>421</v>
      </c>
      <c r="L377" s="27">
        <v>2</v>
      </c>
      <c r="M377" s="25" t="s">
        <v>981</v>
      </c>
      <c r="N377" s="25" t="s">
        <v>1536</v>
      </c>
      <c r="O377" s="25" t="s">
        <v>2263</v>
      </c>
      <c r="P377" s="25" t="s">
        <v>3723</v>
      </c>
      <c r="Q377" s="25" t="s">
        <v>5084</v>
      </c>
      <c r="R377" s="25" t="s">
        <v>6314</v>
      </c>
      <c r="S377" s="25" t="s">
        <v>6775</v>
      </c>
      <c r="T377" s="25" t="s">
        <v>7494</v>
      </c>
      <c r="U377" s="28" t="s">
        <v>9090</v>
      </c>
      <c r="V377" s="25" t="s">
        <v>10659</v>
      </c>
      <c r="W377" s="25" t="s">
        <v>11513</v>
      </c>
      <c r="X377" s="25">
        <v>14</v>
      </c>
      <c r="Y377" s="25" t="s">
        <v>11754</v>
      </c>
      <c r="Z377" s="25" t="s">
        <v>11947</v>
      </c>
      <c r="AA377" s="25" t="s">
        <v>11953</v>
      </c>
      <c r="AB377" s="25" t="s">
        <v>11962</v>
      </c>
      <c r="AC377" s="25">
        <v>60</v>
      </c>
      <c r="AD377" s="25">
        <v>84.99</v>
      </c>
      <c r="AE377" s="25">
        <v>130</v>
      </c>
      <c r="AF377" s="25">
        <v>14</v>
      </c>
      <c r="AG377" s="29">
        <v>14</v>
      </c>
      <c r="AH377" s="25">
        <v>100</v>
      </c>
      <c r="AI377" s="25" t="s">
        <v>11964</v>
      </c>
      <c r="AJ377" s="30">
        <v>515961090.24999952</v>
      </c>
    </row>
    <row r="378" spans="1:36" x14ac:dyDescent="0.25">
      <c r="A378" s="23">
        <v>400</v>
      </c>
      <c r="B378" s="24">
        <v>4</v>
      </c>
      <c r="C378" s="25" t="s">
        <v>41</v>
      </c>
      <c r="D378" s="26">
        <v>0</v>
      </c>
      <c r="E378" s="25" t="s">
        <v>41</v>
      </c>
      <c r="F378" s="25">
        <v>4</v>
      </c>
      <c r="G378" s="25" t="s">
        <v>129</v>
      </c>
      <c r="H378" s="25">
        <v>2</v>
      </c>
      <c r="I378" s="25" t="s">
        <v>146</v>
      </c>
      <c r="J378" s="26">
        <v>810</v>
      </c>
      <c r="K378" s="25" t="s">
        <v>421</v>
      </c>
      <c r="L378" s="27" t="s">
        <v>478</v>
      </c>
      <c r="M378" s="25" t="s">
        <v>982</v>
      </c>
      <c r="N378" s="25" t="s">
        <v>1536</v>
      </c>
      <c r="O378" s="25" t="s">
        <v>2264</v>
      </c>
      <c r="P378" s="25" t="s">
        <v>3724</v>
      </c>
      <c r="Q378" s="25" t="s">
        <v>5084</v>
      </c>
      <c r="R378" s="25" t="s">
        <v>6315</v>
      </c>
      <c r="S378" s="25" t="s">
        <v>6775</v>
      </c>
      <c r="T378" s="25" t="s">
        <v>7494</v>
      </c>
      <c r="U378" s="28" t="s">
        <v>9090</v>
      </c>
      <c r="V378" s="25" t="s">
        <v>10660</v>
      </c>
      <c r="W378" s="25" t="s">
        <v>11702</v>
      </c>
      <c r="X378" s="25">
        <v>25</v>
      </c>
      <c r="Y378" s="25" t="s">
        <v>11754</v>
      </c>
      <c r="Z378" s="25" t="s">
        <v>11947</v>
      </c>
      <c r="AA378" s="25" t="s">
        <v>11953</v>
      </c>
      <c r="AB378" s="25" t="s">
        <v>11962</v>
      </c>
      <c r="AC378" s="25">
        <v>60</v>
      </c>
      <c r="AD378" s="25">
        <v>84.99</v>
      </c>
      <c r="AE378" s="25">
        <v>130</v>
      </c>
      <c r="AF378" s="25">
        <v>25</v>
      </c>
      <c r="AG378" s="29">
        <v>25</v>
      </c>
      <c r="AH378" s="25">
        <v>100</v>
      </c>
      <c r="AI378" s="25" t="s">
        <v>11964</v>
      </c>
      <c r="AJ378" s="30">
        <v>515961090.24999952</v>
      </c>
    </row>
    <row r="379" spans="1:36" x14ac:dyDescent="0.25">
      <c r="A379" s="23">
        <v>405</v>
      </c>
      <c r="B379" s="24">
        <v>4</v>
      </c>
      <c r="C379" s="25" t="s">
        <v>41</v>
      </c>
      <c r="D379" s="26">
        <v>0</v>
      </c>
      <c r="E379" s="25" t="s">
        <v>41</v>
      </c>
      <c r="F379" s="25">
        <v>4</v>
      </c>
      <c r="G379" s="25" t="s">
        <v>129</v>
      </c>
      <c r="H379" s="25">
        <v>2</v>
      </c>
      <c r="I379" s="25" t="s">
        <v>146</v>
      </c>
      <c r="J379" s="26">
        <v>810</v>
      </c>
      <c r="K379" s="25" t="s">
        <v>421</v>
      </c>
      <c r="L379" s="27">
        <v>3</v>
      </c>
      <c r="M379" s="25" t="s">
        <v>983</v>
      </c>
      <c r="N379" s="25" t="s">
        <v>1536</v>
      </c>
      <c r="O379" s="25" t="s">
        <v>2265</v>
      </c>
      <c r="P379" s="25" t="s">
        <v>3725</v>
      </c>
      <c r="Q379" s="25" t="s">
        <v>5085</v>
      </c>
      <c r="R379" s="25" t="s">
        <v>6316</v>
      </c>
      <c r="S379" s="25" t="s">
        <v>6775</v>
      </c>
      <c r="T379" s="25" t="s">
        <v>7495</v>
      </c>
      <c r="U379" s="28" t="s">
        <v>9091</v>
      </c>
      <c r="V379" s="25" t="s">
        <v>10661</v>
      </c>
      <c r="W379" s="25" t="s">
        <v>11513</v>
      </c>
      <c r="X379" s="25">
        <v>5</v>
      </c>
      <c r="Y379" s="25" t="s">
        <v>11754</v>
      </c>
      <c r="Z379" s="25" t="s">
        <v>11947</v>
      </c>
      <c r="AA379" s="25" t="s">
        <v>11952</v>
      </c>
      <c r="AB379" s="25" t="s">
        <v>11962</v>
      </c>
      <c r="AC379" s="25">
        <v>60</v>
      </c>
      <c r="AD379" s="25">
        <v>84.99</v>
      </c>
      <c r="AE379" s="25">
        <v>130</v>
      </c>
      <c r="AF379" s="25">
        <v>5</v>
      </c>
      <c r="AG379" s="29">
        <v>5</v>
      </c>
      <c r="AH379" s="25">
        <v>100</v>
      </c>
      <c r="AI379" s="25" t="s">
        <v>11964</v>
      </c>
      <c r="AJ379" s="30">
        <v>515961090.24999952</v>
      </c>
    </row>
    <row r="380" spans="1:36" x14ac:dyDescent="0.25">
      <c r="A380" s="23">
        <v>573</v>
      </c>
      <c r="B380" s="24">
        <v>4</v>
      </c>
      <c r="C380" s="25" t="s">
        <v>41</v>
      </c>
      <c r="D380" s="26">
        <v>0</v>
      </c>
      <c r="E380" s="25" t="s">
        <v>41</v>
      </c>
      <c r="F380" s="25">
        <v>4</v>
      </c>
      <c r="G380" s="25" t="s">
        <v>129</v>
      </c>
      <c r="H380" s="25">
        <v>2</v>
      </c>
      <c r="I380" s="25" t="s">
        <v>146</v>
      </c>
      <c r="J380" s="26">
        <v>808</v>
      </c>
      <c r="K380" s="25" t="s">
        <v>392</v>
      </c>
      <c r="L380" s="27" t="s">
        <v>486</v>
      </c>
      <c r="M380" s="25" t="s">
        <v>984</v>
      </c>
      <c r="N380" s="25" t="s">
        <v>1536</v>
      </c>
      <c r="O380" s="25" t="s">
        <v>2266</v>
      </c>
      <c r="P380" s="25" t="s">
        <v>3726</v>
      </c>
      <c r="Q380" s="25" t="s">
        <v>5086</v>
      </c>
      <c r="R380" s="25" t="s">
        <v>3726</v>
      </c>
      <c r="S380" s="25" t="s">
        <v>6775</v>
      </c>
      <c r="T380" s="25" t="s">
        <v>7496</v>
      </c>
      <c r="U380" s="28" t="s">
        <v>9092</v>
      </c>
      <c r="V380" s="25" t="s">
        <v>10662</v>
      </c>
      <c r="W380" s="25" t="s">
        <v>11513</v>
      </c>
      <c r="X380" s="25">
        <v>3</v>
      </c>
      <c r="Y380" s="25" t="s">
        <v>11754</v>
      </c>
      <c r="Z380" s="25" t="s">
        <v>11947</v>
      </c>
      <c r="AA380" s="25" t="s">
        <v>11952</v>
      </c>
      <c r="AB380" s="25" t="s">
        <v>11962</v>
      </c>
      <c r="AC380" s="25">
        <v>60</v>
      </c>
      <c r="AD380" s="25">
        <v>84.99</v>
      </c>
      <c r="AE380" s="25">
        <v>130</v>
      </c>
      <c r="AF380" s="25">
        <v>3</v>
      </c>
      <c r="AG380" s="29">
        <v>3</v>
      </c>
      <c r="AH380" s="25">
        <v>100</v>
      </c>
      <c r="AI380" s="25" t="s">
        <v>11964</v>
      </c>
      <c r="AJ380" s="30">
        <v>104107740.78999996</v>
      </c>
    </row>
    <row r="381" spans="1:36" x14ac:dyDescent="0.25">
      <c r="A381" s="23">
        <v>174</v>
      </c>
      <c r="B381" s="24">
        <v>4</v>
      </c>
      <c r="C381" s="25" t="s">
        <v>41</v>
      </c>
      <c r="D381" s="26">
        <v>0</v>
      </c>
      <c r="E381" s="25" t="s">
        <v>41</v>
      </c>
      <c r="F381" s="25">
        <v>4</v>
      </c>
      <c r="G381" s="25" t="s">
        <v>129</v>
      </c>
      <c r="H381" s="25">
        <v>2</v>
      </c>
      <c r="I381" s="25" t="s">
        <v>146</v>
      </c>
      <c r="J381" s="26">
        <v>121</v>
      </c>
      <c r="K381" s="25" t="s">
        <v>422</v>
      </c>
      <c r="L381" s="27"/>
      <c r="M381" s="25"/>
      <c r="N381" s="25" t="s">
        <v>1538</v>
      </c>
      <c r="O381" s="25" t="s">
        <v>2269</v>
      </c>
      <c r="P381" s="25" t="s">
        <v>3729</v>
      </c>
      <c r="Q381" s="25" t="s">
        <v>5089</v>
      </c>
      <c r="R381" s="25" t="s">
        <v>6319</v>
      </c>
      <c r="S381" s="25" t="s">
        <v>6775</v>
      </c>
      <c r="T381" s="25" t="s">
        <v>7499</v>
      </c>
      <c r="U381" s="28" t="s">
        <v>9095</v>
      </c>
      <c r="V381" s="25" t="s">
        <v>10665</v>
      </c>
      <c r="W381" s="25" t="s">
        <v>11513</v>
      </c>
      <c r="X381" s="25">
        <v>5</v>
      </c>
      <c r="Y381" s="25" t="s">
        <v>11945</v>
      </c>
      <c r="Z381" s="25" t="s">
        <v>11947</v>
      </c>
      <c r="AA381" s="25" t="s">
        <v>11952</v>
      </c>
      <c r="AB381" s="25" t="s">
        <v>11962</v>
      </c>
      <c r="AC381" s="25">
        <v>60</v>
      </c>
      <c r="AD381" s="25">
        <v>84.99</v>
      </c>
      <c r="AE381" s="25">
        <v>130</v>
      </c>
      <c r="AF381" s="25">
        <v>5</v>
      </c>
      <c r="AG381" s="29">
        <v>5</v>
      </c>
      <c r="AH381" s="25">
        <v>100</v>
      </c>
      <c r="AI381" s="25" t="s">
        <v>11964</v>
      </c>
      <c r="AJ381" s="30">
        <v>71851557.759999916</v>
      </c>
    </row>
    <row r="382" spans="1:36" x14ac:dyDescent="0.25">
      <c r="A382" s="23">
        <v>136</v>
      </c>
      <c r="B382" s="24">
        <v>4</v>
      </c>
      <c r="C382" s="25" t="s">
        <v>41</v>
      </c>
      <c r="D382" s="26">
        <v>0</v>
      </c>
      <c r="E382" s="25" t="s">
        <v>41</v>
      </c>
      <c r="F382" s="25">
        <v>4</v>
      </c>
      <c r="G382" s="25" t="s">
        <v>129</v>
      </c>
      <c r="H382" s="25">
        <v>2</v>
      </c>
      <c r="I382" s="25" t="s">
        <v>146</v>
      </c>
      <c r="J382" s="26">
        <v>127</v>
      </c>
      <c r="K382" s="25" t="s">
        <v>399</v>
      </c>
      <c r="L382" s="27"/>
      <c r="M382" s="25"/>
      <c r="N382" s="25" t="s">
        <v>1538</v>
      </c>
      <c r="O382" s="25" t="s">
        <v>2270</v>
      </c>
      <c r="P382" s="25" t="s">
        <v>3656</v>
      </c>
      <c r="Q382" s="25" t="s">
        <v>5090</v>
      </c>
      <c r="R382" s="25" t="s">
        <v>3656</v>
      </c>
      <c r="S382" s="25" t="s">
        <v>6775</v>
      </c>
      <c r="T382" s="25" t="s">
        <v>7500</v>
      </c>
      <c r="U382" s="28" t="s">
        <v>9096</v>
      </c>
      <c r="V382" s="25" t="s">
        <v>10666</v>
      </c>
      <c r="W382" s="25" t="s">
        <v>11513</v>
      </c>
      <c r="X382" s="25">
        <v>1</v>
      </c>
      <c r="Y382" s="25" t="s">
        <v>11945</v>
      </c>
      <c r="Z382" s="25" t="s">
        <v>11947</v>
      </c>
      <c r="AA382" s="25" t="s">
        <v>11952</v>
      </c>
      <c r="AB382" s="25" t="s">
        <v>11962</v>
      </c>
      <c r="AC382" s="25">
        <v>60</v>
      </c>
      <c r="AD382" s="25">
        <v>84.99</v>
      </c>
      <c r="AE382" s="25">
        <v>130</v>
      </c>
      <c r="AF382" s="25">
        <v>1</v>
      </c>
      <c r="AG382" s="29">
        <v>1</v>
      </c>
      <c r="AH382" s="25">
        <v>100</v>
      </c>
      <c r="AI382" s="25" t="s">
        <v>11964</v>
      </c>
      <c r="AJ382" s="30">
        <v>5907984.3799999999</v>
      </c>
    </row>
    <row r="383" spans="1:36" x14ac:dyDescent="0.25">
      <c r="A383" s="23">
        <v>364</v>
      </c>
      <c r="B383" s="24">
        <v>4</v>
      </c>
      <c r="C383" s="25" t="s">
        <v>41</v>
      </c>
      <c r="D383" s="26">
        <v>0</v>
      </c>
      <c r="E383" s="25" t="s">
        <v>41</v>
      </c>
      <c r="F383" s="25">
        <v>4</v>
      </c>
      <c r="G383" s="25" t="s">
        <v>129</v>
      </c>
      <c r="H383" s="25">
        <v>2</v>
      </c>
      <c r="I383" s="25" t="s">
        <v>146</v>
      </c>
      <c r="J383" s="26">
        <v>137</v>
      </c>
      <c r="K383" s="25" t="s">
        <v>424</v>
      </c>
      <c r="L383" s="27" t="s">
        <v>478</v>
      </c>
      <c r="M383" s="25" t="s">
        <v>989</v>
      </c>
      <c r="N383" s="25" t="s">
        <v>1536</v>
      </c>
      <c r="O383" s="25" t="s">
        <v>2274</v>
      </c>
      <c r="P383" s="25" t="s">
        <v>3733</v>
      </c>
      <c r="Q383" s="25" t="s">
        <v>5094</v>
      </c>
      <c r="R383" s="25" t="s">
        <v>6322</v>
      </c>
      <c r="S383" s="25" t="s">
        <v>6775</v>
      </c>
      <c r="T383" s="25" t="s">
        <v>7504</v>
      </c>
      <c r="U383" s="28" t="s">
        <v>9100</v>
      </c>
      <c r="V383" s="25" t="s">
        <v>10670</v>
      </c>
      <c r="W383" s="25" t="s">
        <v>11703</v>
      </c>
      <c r="X383" s="25">
        <v>25100</v>
      </c>
      <c r="Y383" s="25" t="s">
        <v>11754</v>
      </c>
      <c r="Z383" s="25" t="s">
        <v>11947</v>
      </c>
      <c r="AA383" s="25" t="s">
        <v>11953</v>
      </c>
      <c r="AB383" s="25" t="s">
        <v>11962</v>
      </c>
      <c r="AC383" s="25">
        <v>60</v>
      </c>
      <c r="AD383" s="25">
        <v>84.99</v>
      </c>
      <c r="AE383" s="25">
        <v>130</v>
      </c>
      <c r="AF383" s="25">
        <v>25100</v>
      </c>
      <c r="AG383" s="29">
        <v>25100</v>
      </c>
      <c r="AH383" s="25">
        <v>100</v>
      </c>
      <c r="AI383" s="25" t="s">
        <v>11964</v>
      </c>
      <c r="AJ383" s="30">
        <v>231643114.88999996</v>
      </c>
    </row>
    <row r="384" spans="1:36" x14ac:dyDescent="0.25">
      <c r="A384" s="23">
        <v>362</v>
      </c>
      <c r="B384" s="24">
        <v>4</v>
      </c>
      <c r="C384" s="25" t="s">
        <v>41</v>
      </c>
      <c r="D384" s="26">
        <v>0</v>
      </c>
      <c r="E384" s="25" t="s">
        <v>41</v>
      </c>
      <c r="F384" s="25">
        <v>4</v>
      </c>
      <c r="G384" s="25" t="s">
        <v>129</v>
      </c>
      <c r="H384" s="25">
        <v>2</v>
      </c>
      <c r="I384" s="25" t="s">
        <v>146</v>
      </c>
      <c r="J384" s="26">
        <v>137</v>
      </c>
      <c r="K384" s="25" t="s">
        <v>424</v>
      </c>
      <c r="L384" s="27"/>
      <c r="M384" s="25"/>
      <c r="N384" s="25" t="s">
        <v>1537</v>
      </c>
      <c r="O384" s="25" t="s">
        <v>2275</v>
      </c>
      <c r="P384" s="25" t="s">
        <v>3733</v>
      </c>
      <c r="Q384" s="25" t="s">
        <v>5094</v>
      </c>
      <c r="R384" s="25" t="s">
        <v>6322</v>
      </c>
      <c r="S384" s="25" t="s">
        <v>6775</v>
      </c>
      <c r="T384" s="25" t="s">
        <v>7505</v>
      </c>
      <c r="U384" s="28" t="s">
        <v>9101</v>
      </c>
      <c r="V384" s="25" t="s">
        <v>10671</v>
      </c>
      <c r="W384" s="25" t="s">
        <v>11703</v>
      </c>
      <c r="X384" s="25">
        <v>45000</v>
      </c>
      <c r="Y384" s="25" t="s">
        <v>11945</v>
      </c>
      <c r="Z384" s="25" t="s">
        <v>11947</v>
      </c>
      <c r="AA384" s="25" t="s">
        <v>11952</v>
      </c>
      <c r="AB384" s="25" t="s">
        <v>11962</v>
      </c>
      <c r="AC384" s="25">
        <v>60</v>
      </c>
      <c r="AD384" s="25">
        <v>84.99</v>
      </c>
      <c r="AE384" s="25">
        <v>130</v>
      </c>
      <c r="AF384" s="25">
        <v>45000</v>
      </c>
      <c r="AG384" s="29">
        <v>45000</v>
      </c>
      <c r="AH384" s="25">
        <v>100</v>
      </c>
      <c r="AI384" s="25" t="s">
        <v>11964</v>
      </c>
      <c r="AJ384" s="30">
        <v>231643114.88999996</v>
      </c>
    </row>
    <row r="385" spans="1:36" x14ac:dyDescent="0.25">
      <c r="A385" s="23">
        <v>340</v>
      </c>
      <c r="B385" s="24">
        <v>4</v>
      </c>
      <c r="C385" s="25" t="s">
        <v>41</v>
      </c>
      <c r="D385" s="26">
        <v>0</v>
      </c>
      <c r="E385" s="25" t="s">
        <v>41</v>
      </c>
      <c r="F385" s="25">
        <v>4</v>
      </c>
      <c r="G385" s="25" t="s">
        <v>129</v>
      </c>
      <c r="H385" s="25">
        <v>2</v>
      </c>
      <c r="I385" s="25" t="s">
        <v>146</v>
      </c>
      <c r="J385" s="26">
        <v>810</v>
      </c>
      <c r="K385" s="25" t="s">
        <v>421</v>
      </c>
      <c r="L385" s="27"/>
      <c r="M385" s="25"/>
      <c r="N385" s="25" t="s">
        <v>1537</v>
      </c>
      <c r="O385" s="25" t="s">
        <v>2275</v>
      </c>
      <c r="P385" s="25" t="s">
        <v>3733</v>
      </c>
      <c r="Q385" s="25" t="s">
        <v>5094</v>
      </c>
      <c r="R385" s="25" t="s">
        <v>6322</v>
      </c>
      <c r="S385" s="25" t="s">
        <v>6775</v>
      </c>
      <c r="T385" s="25" t="s">
        <v>7505</v>
      </c>
      <c r="U385" s="28" t="s">
        <v>9101</v>
      </c>
      <c r="V385" s="25" t="s">
        <v>10671</v>
      </c>
      <c r="W385" s="25" t="s">
        <v>11703</v>
      </c>
      <c r="X385" s="25">
        <v>45000</v>
      </c>
      <c r="Y385" s="25" t="s">
        <v>11945</v>
      </c>
      <c r="Z385" s="25" t="s">
        <v>11947</v>
      </c>
      <c r="AA385" s="25" t="s">
        <v>11951</v>
      </c>
      <c r="AB385" s="25" t="s">
        <v>11962</v>
      </c>
      <c r="AC385" s="25">
        <v>60</v>
      </c>
      <c r="AD385" s="25">
        <v>84.99</v>
      </c>
      <c r="AE385" s="25">
        <v>130</v>
      </c>
      <c r="AF385" s="25">
        <v>45000</v>
      </c>
      <c r="AG385" s="29">
        <v>45000</v>
      </c>
      <c r="AH385" s="25">
        <v>100</v>
      </c>
      <c r="AI385" s="25" t="s">
        <v>11964</v>
      </c>
      <c r="AJ385" s="30">
        <v>515961090.24999952</v>
      </c>
    </row>
    <row r="386" spans="1:36" x14ac:dyDescent="0.25">
      <c r="A386" s="23">
        <v>375</v>
      </c>
      <c r="B386" s="24">
        <v>4</v>
      </c>
      <c r="C386" s="25" t="s">
        <v>41</v>
      </c>
      <c r="D386" s="26">
        <v>0</v>
      </c>
      <c r="E386" s="25" t="s">
        <v>41</v>
      </c>
      <c r="F386" s="25">
        <v>4</v>
      </c>
      <c r="G386" s="25" t="s">
        <v>129</v>
      </c>
      <c r="H386" s="25">
        <v>2</v>
      </c>
      <c r="I386" s="25" t="s">
        <v>146</v>
      </c>
      <c r="J386" s="26">
        <v>137</v>
      </c>
      <c r="K386" s="25" t="s">
        <v>424</v>
      </c>
      <c r="L386" s="27" t="s">
        <v>486</v>
      </c>
      <c r="M386" s="25" t="s">
        <v>990</v>
      </c>
      <c r="N386" s="25" t="s">
        <v>1536</v>
      </c>
      <c r="O386" s="25" t="s">
        <v>2276</v>
      </c>
      <c r="P386" s="25" t="s">
        <v>3733</v>
      </c>
      <c r="Q386" s="25" t="s">
        <v>5094</v>
      </c>
      <c r="R386" s="25" t="s">
        <v>6322</v>
      </c>
      <c r="S386" s="25" t="s">
        <v>6775</v>
      </c>
      <c r="T386" s="25" t="s">
        <v>7506</v>
      </c>
      <c r="U386" s="28" t="s">
        <v>9102</v>
      </c>
      <c r="V386" s="25" t="s">
        <v>10672</v>
      </c>
      <c r="W386" s="25" t="s">
        <v>11703</v>
      </c>
      <c r="X386" s="25">
        <v>3000</v>
      </c>
      <c r="Y386" s="25" t="s">
        <v>11754</v>
      </c>
      <c r="Z386" s="25" t="s">
        <v>11947</v>
      </c>
      <c r="AA386" s="25" t="s">
        <v>11953</v>
      </c>
      <c r="AB386" s="25" t="s">
        <v>11962</v>
      </c>
      <c r="AC386" s="25">
        <v>60</v>
      </c>
      <c r="AD386" s="25">
        <v>84.99</v>
      </c>
      <c r="AE386" s="25">
        <v>130</v>
      </c>
      <c r="AF386" s="25">
        <v>3000</v>
      </c>
      <c r="AG386" s="29">
        <v>3000</v>
      </c>
      <c r="AH386" s="25">
        <v>100</v>
      </c>
      <c r="AI386" s="25" t="s">
        <v>11964</v>
      </c>
      <c r="AJ386" s="30">
        <v>231643114.88999996</v>
      </c>
    </row>
    <row r="387" spans="1:36" x14ac:dyDescent="0.25">
      <c r="A387" s="23">
        <v>369</v>
      </c>
      <c r="B387" s="24">
        <v>4</v>
      </c>
      <c r="C387" s="25" t="s">
        <v>41</v>
      </c>
      <c r="D387" s="26">
        <v>0</v>
      </c>
      <c r="E387" s="25" t="s">
        <v>41</v>
      </c>
      <c r="F387" s="25">
        <v>4</v>
      </c>
      <c r="G387" s="25" t="s">
        <v>129</v>
      </c>
      <c r="H387" s="25">
        <v>2</v>
      </c>
      <c r="I387" s="25" t="s">
        <v>146</v>
      </c>
      <c r="J387" s="26">
        <v>137</v>
      </c>
      <c r="K387" s="25" t="s">
        <v>424</v>
      </c>
      <c r="L387" s="27">
        <v>2</v>
      </c>
      <c r="M387" s="25" t="s">
        <v>991</v>
      </c>
      <c r="N387" s="25" t="s">
        <v>1536</v>
      </c>
      <c r="O387" s="25" t="s">
        <v>2277</v>
      </c>
      <c r="P387" s="25" t="s">
        <v>3733</v>
      </c>
      <c r="Q387" s="25" t="s">
        <v>5094</v>
      </c>
      <c r="R387" s="25" t="s">
        <v>6322</v>
      </c>
      <c r="S387" s="25" t="s">
        <v>6775</v>
      </c>
      <c r="T387" s="25" t="s">
        <v>7507</v>
      </c>
      <c r="U387" s="28" t="s">
        <v>9103</v>
      </c>
      <c r="V387" s="25" t="s">
        <v>10673</v>
      </c>
      <c r="W387" s="25" t="s">
        <v>11703</v>
      </c>
      <c r="X387" s="25">
        <v>24300</v>
      </c>
      <c r="Y387" s="25" t="s">
        <v>11754</v>
      </c>
      <c r="Z387" s="25" t="s">
        <v>11947</v>
      </c>
      <c r="AA387" s="25" t="s">
        <v>11953</v>
      </c>
      <c r="AB387" s="25" t="s">
        <v>11962</v>
      </c>
      <c r="AC387" s="25">
        <v>60</v>
      </c>
      <c r="AD387" s="25">
        <v>84.99</v>
      </c>
      <c r="AE387" s="25">
        <v>130</v>
      </c>
      <c r="AF387" s="25">
        <v>24300</v>
      </c>
      <c r="AG387" s="29">
        <v>24300</v>
      </c>
      <c r="AH387" s="25">
        <v>100</v>
      </c>
      <c r="AI387" s="25" t="s">
        <v>11964</v>
      </c>
      <c r="AJ387" s="30">
        <v>231643114.88999996</v>
      </c>
    </row>
    <row r="388" spans="1:36" x14ac:dyDescent="0.25">
      <c r="A388" s="23">
        <v>280</v>
      </c>
      <c r="B388" s="24">
        <v>4</v>
      </c>
      <c r="C388" s="25" t="s">
        <v>41</v>
      </c>
      <c r="D388" s="26">
        <v>0</v>
      </c>
      <c r="E388" s="25" t="s">
        <v>41</v>
      </c>
      <c r="F388" s="25">
        <v>4</v>
      </c>
      <c r="G388" s="25" t="s">
        <v>129</v>
      </c>
      <c r="H388" s="25">
        <v>2</v>
      </c>
      <c r="I388" s="25" t="s">
        <v>146</v>
      </c>
      <c r="J388" s="26">
        <v>131</v>
      </c>
      <c r="K388" s="25" t="s">
        <v>401</v>
      </c>
      <c r="L388" s="27" t="s">
        <v>527</v>
      </c>
      <c r="M388" s="25" t="s">
        <v>993</v>
      </c>
      <c r="N388" s="25" t="s">
        <v>1536</v>
      </c>
      <c r="O388" s="25" t="s">
        <v>2279</v>
      </c>
      <c r="P388" s="25" t="s">
        <v>3734</v>
      </c>
      <c r="Q388" s="25" t="s">
        <v>5096</v>
      </c>
      <c r="R388" s="25" t="s">
        <v>3659</v>
      </c>
      <c r="S388" s="25" t="s">
        <v>6775</v>
      </c>
      <c r="T388" s="25" t="s">
        <v>7509</v>
      </c>
      <c r="U388" s="28" t="s">
        <v>9105</v>
      </c>
      <c r="V388" s="25" t="s">
        <v>10675</v>
      </c>
      <c r="W388" s="25" t="s">
        <v>11705</v>
      </c>
      <c r="X388" s="25">
        <v>100</v>
      </c>
      <c r="Y388" s="25" t="s">
        <v>11754</v>
      </c>
      <c r="Z388" s="25" t="s">
        <v>11947</v>
      </c>
      <c r="AA388" s="25" t="s">
        <v>11951</v>
      </c>
      <c r="AB388" s="25" t="s">
        <v>11962</v>
      </c>
      <c r="AC388" s="25">
        <v>60.01</v>
      </c>
      <c r="AD388" s="25">
        <v>85</v>
      </c>
      <c r="AE388" s="25">
        <v>130</v>
      </c>
      <c r="AF388" s="25">
        <v>100</v>
      </c>
      <c r="AG388" s="29">
        <v>98</v>
      </c>
      <c r="AH388" s="25">
        <v>98</v>
      </c>
      <c r="AI388" s="25" t="s">
        <v>11964</v>
      </c>
      <c r="AJ388" s="30">
        <v>217965307.31999999</v>
      </c>
    </row>
    <row r="389" spans="1:36" x14ac:dyDescent="0.25">
      <c r="A389" s="23">
        <v>181</v>
      </c>
      <c r="B389" s="24">
        <v>4</v>
      </c>
      <c r="C389" s="25" t="s">
        <v>41</v>
      </c>
      <c r="D389" s="26">
        <v>0</v>
      </c>
      <c r="E389" s="25" t="s">
        <v>41</v>
      </c>
      <c r="F389" s="25">
        <v>4</v>
      </c>
      <c r="G389" s="25" t="s">
        <v>129</v>
      </c>
      <c r="H389" s="25">
        <v>2</v>
      </c>
      <c r="I389" s="25" t="s">
        <v>146</v>
      </c>
      <c r="J389" s="26">
        <v>649</v>
      </c>
      <c r="K389" s="25" t="s">
        <v>428</v>
      </c>
      <c r="L389" s="27" t="s">
        <v>478</v>
      </c>
      <c r="M389" s="25" t="s">
        <v>1004</v>
      </c>
      <c r="N389" s="25" t="s">
        <v>1536</v>
      </c>
      <c r="O389" s="25" t="s">
        <v>2297</v>
      </c>
      <c r="P389" s="25" t="s">
        <v>3750</v>
      </c>
      <c r="Q389" s="25" t="s">
        <v>5114</v>
      </c>
      <c r="R389" s="25" t="s">
        <v>6338</v>
      </c>
      <c r="S389" s="25" t="s">
        <v>6775</v>
      </c>
      <c r="T389" s="25" t="s">
        <v>7526</v>
      </c>
      <c r="U389" s="28" t="s">
        <v>9125</v>
      </c>
      <c r="V389" s="25" t="s">
        <v>10694</v>
      </c>
      <c r="W389" s="25" t="s">
        <v>11595</v>
      </c>
      <c r="X389" s="25">
        <v>3</v>
      </c>
      <c r="Y389" s="25" t="s">
        <v>11754</v>
      </c>
      <c r="Z389" s="25" t="s">
        <v>11947</v>
      </c>
      <c r="AA389" s="25" t="s">
        <v>11953</v>
      </c>
      <c r="AB389" s="25" t="s">
        <v>11962</v>
      </c>
      <c r="AC389" s="25">
        <v>60.01</v>
      </c>
      <c r="AD389" s="25">
        <v>85</v>
      </c>
      <c r="AE389" s="25">
        <v>130</v>
      </c>
      <c r="AF389" s="25">
        <v>3</v>
      </c>
      <c r="AG389" s="29">
        <v>3</v>
      </c>
      <c r="AH389" s="25">
        <v>100</v>
      </c>
      <c r="AI389" s="25" t="s">
        <v>11964</v>
      </c>
      <c r="AJ389" s="30">
        <v>17861554.300000001</v>
      </c>
    </row>
    <row r="390" spans="1:36" x14ac:dyDescent="0.25">
      <c r="A390" s="23">
        <v>283</v>
      </c>
      <c r="B390" s="24">
        <v>4</v>
      </c>
      <c r="C390" s="25" t="s">
        <v>41</v>
      </c>
      <c r="D390" s="26">
        <v>0</v>
      </c>
      <c r="E390" s="25" t="s">
        <v>41</v>
      </c>
      <c r="F390" s="25">
        <v>4</v>
      </c>
      <c r="G390" s="25" t="s">
        <v>129</v>
      </c>
      <c r="H390" s="25">
        <v>2</v>
      </c>
      <c r="I390" s="25" t="s">
        <v>146</v>
      </c>
      <c r="J390" s="26">
        <v>652</v>
      </c>
      <c r="K390" s="25" t="s">
        <v>429</v>
      </c>
      <c r="L390" s="27"/>
      <c r="M390" s="25"/>
      <c r="N390" s="25" t="s">
        <v>1538</v>
      </c>
      <c r="O390" s="25" t="s">
        <v>2300</v>
      </c>
      <c r="P390" s="25" t="s">
        <v>3751</v>
      </c>
      <c r="Q390" s="25" t="s">
        <v>5117</v>
      </c>
      <c r="R390" s="25" t="s">
        <v>6339</v>
      </c>
      <c r="S390" s="25" t="s">
        <v>6775</v>
      </c>
      <c r="T390" s="25" t="s">
        <v>7528</v>
      </c>
      <c r="U390" s="28" t="s">
        <v>9128</v>
      </c>
      <c r="V390" s="25" t="s">
        <v>10696</v>
      </c>
      <c r="W390" s="25" t="s">
        <v>11595</v>
      </c>
      <c r="X390" s="25">
        <v>6</v>
      </c>
      <c r="Y390" s="25" t="s">
        <v>11945</v>
      </c>
      <c r="Z390" s="25" t="s">
        <v>11947</v>
      </c>
      <c r="AA390" s="25" t="s">
        <v>11952</v>
      </c>
      <c r="AB390" s="25" t="s">
        <v>11962</v>
      </c>
      <c r="AC390" s="25">
        <v>60</v>
      </c>
      <c r="AD390" s="25">
        <v>84.99</v>
      </c>
      <c r="AE390" s="25">
        <v>130</v>
      </c>
      <c r="AF390" s="25">
        <v>6</v>
      </c>
      <c r="AG390" s="29">
        <v>6</v>
      </c>
      <c r="AH390" s="25">
        <v>100</v>
      </c>
      <c r="AI390" s="25" t="s">
        <v>11964</v>
      </c>
      <c r="AJ390" s="30">
        <v>131578268.39999989</v>
      </c>
    </row>
    <row r="391" spans="1:36" x14ac:dyDescent="0.25">
      <c r="A391" s="23">
        <v>558</v>
      </c>
      <c r="B391" s="24">
        <v>4</v>
      </c>
      <c r="C391" s="25" t="s">
        <v>41</v>
      </c>
      <c r="D391" s="26">
        <v>0</v>
      </c>
      <c r="E391" s="25" t="s">
        <v>41</v>
      </c>
      <c r="F391" s="25">
        <v>4</v>
      </c>
      <c r="G391" s="25" t="s">
        <v>129</v>
      </c>
      <c r="H391" s="25">
        <v>2</v>
      </c>
      <c r="I391" s="25" t="s">
        <v>146</v>
      </c>
      <c r="J391" s="26">
        <v>808</v>
      </c>
      <c r="K391" s="25" t="s">
        <v>392</v>
      </c>
      <c r="L391" s="27"/>
      <c r="M391" s="25"/>
      <c r="N391" s="25" t="s">
        <v>1538</v>
      </c>
      <c r="O391" s="25" t="s">
        <v>2301</v>
      </c>
      <c r="P391" s="25" t="s">
        <v>3638</v>
      </c>
      <c r="Q391" s="25" t="s">
        <v>5118</v>
      </c>
      <c r="R391" s="25" t="s">
        <v>3638</v>
      </c>
      <c r="S391" s="25" t="s">
        <v>6775</v>
      </c>
      <c r="T391" s="25" t="s">
        <v>7529</v>
      </c>
      <c r="U391" s="28" t="s">
        <v>9129</v>
      </c>
      <c r="V391" s="25" t="s">
        <v>10697</v>
      </c>
      <c r="W391" s="25" t="s">
        <v>11595</v>
      </c>
      <c r="X391" s="25">
        <v>6</v>
      </c>
      <c r="Y391" s="25" t="s">
        <v>11945</v>
      </c>
      <c r="Z391" s="25" t="s">
        <v>11947</v>
      </c>
      <c r="AA391" s="25" t="s">
        <v>11952</v>
      </c>
      <c r="AB391" s="25" t="s">
        <v>11962</v>
      </c>
      <c r="AC391" s="25">
        <v>60</v>
      </c>
      <c r="AD391" s="25">
        <v>84.99</v>
      </c>
      <c r="AE391" s="25">
        <v>130</v>
      </c>
      <c r="AF391" s="25">
        <v>6</v>
      </c>
      <c r="AG391" s="29">
        <v>6</v>
      </c>
      <c r="AH391" s="25">
        <v>100</v>
      </c>
      <c r="AI391" s="25" t="s">
        <v>11964</v>
      </c>
      <c r="AJ391" s="30">
        <v>104107740.78999996</v>
      </c>
    </row>
    <row r="392" spans="1:36" x14ac:dyDescent="0.25">
      <c r="A392" s="23">
        <v>212</v>
      </c>
      <c r="B392" s="24">
        <v>4</v>
      </c>
      <c r="C392" s="25" t="s">
        <v>41</v>
      </c>
      <c r="D392" s="26">
        <v>0</v>
      </c>
      <c r="E392" s="25" t="s">
        <v>41</v>
      </c>
      <c r="F392" s="25">
        <v>4</v>
      </c>
      <c r="G392" s="25" t="s">
        <v>129</v>
      </c>
      <c r="H392" s="25">
        <v>2</v>
      </c>
      <c r="I392" s="25" t="s">
        <v>146</v>
      </c>
      <c r="J392" s="26">
        <v>121</v>
      </c>
      <c r="K392" s="25" t="s">
        <v>422</v>
      </c>
      <c r="L392" s="27" t="s">
        <v>486</v>
      </c>
      <c r="M392" s="25" t="s">
        <v>1007</v>
      </c>
      <c r="N392" s="25" t="s">
        <v>1536</v>
      </c>
      <c r="O392" s="25" t="s">
        <v>2304</v>
      </c>
      <c r="P392" s="25" t="s">
        <v>3753</v>
      </c>
      <c r="Q392" s="25" t="s">
        <v>5121</v>
      </c>
      <c r="R392" s="25" t="s">
        <v>6341</v>
      </c>
      <c r="S392" s="25" t="s">
        <v>6775</v>
      </c>
      <c r="T392" s="25" t="s">
        <v>7532</v>
      </c>
      <c r="U392" s="28" t="s">
        <v>9132</v>
      </c>
      <c r="V392" s="25" t="s">
        <v>10700</v>
      </c>
      <c r="W392" s="25" t="s">
        <v>11708</v>
      </c>
      <c r="X392" s="25">
        <v>1000</v>
      </c>
      <c r="Y392" s="25" t="s">
        <v>11754</v>
      </c>
      <c r="Z392" s="25" t="s">
        <v>11947</v>
      </c>
      <c r="AA392" s="25" t="s">
        <v>11951</v>
      </c>
      <c r="AB392" s="25" t="s">
        <v>11962</v>
      </c>
      <c r="AC392" s="25">
        <v>60.01</v>
      </c>
      <c r="AD392" s="25">
        <v>84.91</v>
      </c>
      <c r="AE392" s="25">
        <v>130</v>
      </c>
      <c r="AF392" s="25">
        <v>1000</v>
      </c>
      <c r="AG392" s="29">
        <v>686</v>
      </c>
      <c r="AH392" s="25">
        <v>68.600000000000009</v>
      </c>
      <c r="AI392" s="25" t="s">
        <v>11966</v>
      </c>
      <c r="AJ392" s="30">
        <v>71851557.759999916</v>
      </c>
    </row>
    <row r="393" spans="1:36" x14ac:dyDescent="0.25">
      <c r="A393" s="23">
        <v>363</v>
      </c>
      <c r="B393" s="24">
        <v>4</v>
      </c>
      <c r="C393" s="25" t="s">
        <v>41</v>
      </c>
      <c r="D393" s="26">
        <v>0</v>
      </c>
      <c r="E393" s="25" t="s">
        <v>41</v>
      </c>
      <c r="F393" s="25">
        <v>4</v>
      </c>
      <c r="G393" s="25" t="s">
        <v>129</v>
      </c>
      <c r="H393" s="25">
        <v>2</v>
      </c>
      <c r="I393" s="25" t="s">
        <v>146</v>
      </c>
      <c r="J393" s="26">
        <v>807</v>
      </c>
      <c r="K393" s="25" t="s">
        <v>388</v>
      </c>
      <c r="L393" s="27"/>
      <c r="M393" s="25"/>
      <c r="N393" s="25" t="s">
        <v>1538</v>
      </c>
      <c r="O393" s="25" t="s">
        <v>2314</v>
      </c>
      <c r="P393" s="25" t="s">
        <v>3761</v>
      </c>
      <c r="Q393" s="25" t="s">
        <v>5131</v>
      </c>
      <c r="R393" s="25" t="s">
        <v>3761</v>
      </c>
      <c r="S393" s="25" t="s">
        <v>6775</v>
      </c>
      <c r="T393" s="25" t="s">
        <v>7543</v>
      </c>
      <c r="U393" s="28" t="s">
        <v>9143</v>
      </c>
      <c r="V393" s="25" t="s">
        <v>10710</v>
      </c>
      <c r="W393" s="25" t="s">
        <v>11514</v>
      </c>
      <c r="X393" s="25">
        <v>1</v>
      </c>
      <c r="Y393" s="25" t="s">
        <v>11945</v>
      </c>
      <c r="Z393" s="25" t="s">
        <v>11947</v>
      </c>
      <c r="AA393" s="25" t="s">
        <v>11952</v>
      </c>
      <c r="AB393" s="25" t="s">
        <v>11962</v>
      </c>
      <c r="AC393" s="25">
        <v>60</v>
      </c>
      <c r="AD393" s="25">
        <v>84.99</v>
      </c>
      <c r="AE393" s="25">
        <v>130</v>
      </c>
      <c r="AF393" s="25">
        <v>1</v>
      </c>
      <c r="AG393" s="29">
        <v>1</v>
      </c>
      <c r="AH393" s="25">
        <v>100</v>
      </c>
      <c r="AI393" s="25" t="s">
        <v>11964</v>
      </c>
      <c r="AJ393" s="30">
        <v>877269266.30999935</v>
      </c>
    </row>
    <row r="394" spans="1:36" x14ac:dyDescent="0.25">
      <c r="A394" s="23">
        <v>370</v>
      </c>
      <c r="B394" s="24">
        <v>4</v>
      </c>
      <c r="C394" s="25" t="s">
        <v>41</v>
      </c>
      <c r="D394" s="26">
        <v>0</v>
      </c>
      <c r="E394" s="25" t="s">
        <v>41</v>
      </c>
      <c r="F394" s="25">
        <v>4</v>
      </c>
      <c r="G394" s="25" t="s">
        <v>129</v>
      </c>
      <c r="H394" s="25">
        <v>2</v>
      </c>
      <c r="I394" s="25" t="s">
        <v>146</v>
      </c>
      <c r="J394" s="26">
        <v>807</v>
      </c>
      <c r="K394" s="25" t="s">
        <v>388</v>
      </c>
      <c r="L394" s="27" t="s">
        <v>477</v>
      </c>
      <c r="M394" s="25" t="s">
        <v>1018</v>
      </c>
      <c r="N394" s="25" t="s">
        <v>1536</v>
      </c>
      <c r="O394" s="25" t="s">
        <v>2327</v>
      </c>
      <c r="P394" s="25" t="s">
        <v>3774</v>
      </c>
      <c r="Q394" s="25" t="s">
        <v>5142</v>
      </c>
      <c r="R394" s="25" t="s">
        <v>6353</v>
      </c>
      <c r="S394" s="25" t="s">
        <v>6775</v>
      </c>
      <c r="T394" s="25" t="s">
        <v>7554</v>
      </c>
      <c r="U394" s="28" t="s">
        <v>9157</v>
      </c>
      <c r="V394" s="25" t="s">
        <v>10721</v>
      </c>
      <c r="W394" s="25" t="s">
        <v>6702</v>
      </c>
      <c r="X394" s="25">
        <v>2900</v>
      </c>
      <c r="Y394" s="25" t="s">
        <v>11754</v>
      </c>
      <c r="Z394" s="25" t="s">
        <v>11947</v>
      </c>
      <c r="AA394" s="25" t="s">
        <v>11951</v>
      </c>
      <c r="AB394" s="25" t="s">
        <v>11962</v>
      </c>
      <c r="AC394" s="25">
        <v>60</v>
      </c>
      <c r="AD394" s="25">
        <v>84.99</v>
      </c>
      <c r="AE394" s="25">
        <v>130</v>
      </c>
      <c r="AF394" s="25">
        <v>2900</v>
      </c>
      <c r="AG394" s="29">
        <v>2923</v>
      </c>
      <c r="AH394" s="25">
        <v>100.79310344827586</v>
      </c>
      <c r="AI394" s="25" t="s">
        <v>11964</v>
      </c>
      <c r="AJ394" s="30">
        <v>877269266.30999935</v>
      </c>
    </row>
    <row r="395" spans="1:36" x14ac:dyDescent="0.25">
      <c r="A395" s="23">
        <v>357</v>
      </c>
      <c r="B395" s="24">
        <v>4</v>
      </c>
      <c r="C395" s="25" t="s">
        <v>41</v>
      </c>
      <c r="D395" s="26">
        <v>0</v>
      </c>
      <c r="E395" s="25" t="s">
        <v>41</v>
      </c>
      <c r="F395" s="25">
        <v>4</v>
      </c>
      <c r="G395" s="25" t="s">
        <v>129</v>
      </c>
      <c r="H395" s="25">
        <v>2</v>
      </c>
      <c r="I395" s="25" t="s">
        <v>146</v>
      </c>
      <c r="J395" s="26">
        <v>791</v>
      </c>
      <c r="K395" s="25" t="s">
        <v>419</v>
      </c>
      <c r="L395" s="27">
        <v>2</v>
      </c>
      <c r="M395" s="25" t="s">
        <v>1025</v>
      </c>
      <c r="N395" s="25" t="s">
        <v>1536</v>
      </c>
      <c r="O395" s="25" t="s">
        <v>2336</v>
      </c>
      <c r="P395" s="25" t="s">
        <v>3783</v>
      </c>
      <c r="Q395" s="25" t="s">
        <v>5152</v>
      </c>
      <c r="R395" s="25" t="s">
        <v>3783</v>
      </c>
      <c r="S395" s="25" t="s">
        <v>6778</v>
      </c>
      <c r="T395" s="25" t="s">
        <v>7561</v>
      </c>
      <c r="U395" s="28" t="s">
        <v>9167</v>
      </c>
      <c r="V395" s="25" t="s">
        <v>10730</v>
      </c>
      <c r="W395" s="25" t="s">
        <v>11714</v>
      </c>
      <c r="X395" s="25">
        <v>3800</v>
      </c>
      <c r="Y395" s="25" t="s">
        <v>11754</v>
      </c>
      <c r="Z395" s="25" t="s">
        <v>11947</v>
      </c>
      <c r="AA395" s="25" t="s">
        <v>11952</v>
      </c>
      <c r="AB395" s="25" t="s">
        <v>11962</v>
      </c>
      <c r="AC395" s="25">
        <v>75</v>
      </c>
      <c r="AD395" s="25">
        <v>90</v>
      </c>
      <c r="AE395" s="25">
        <v>130</v>
      </c>
      <c r="AF395" s="25">
        <v>3800</v>
      </c>
      <c r="AG395" s="29">
        <v>4522</v>
      </c>
      <c r="AH395" s="25">
        <v>119</v>
      </c>
      <c r="AI395" s="25" t="s">
        <v>11964</v>
      </c>
      <c r="AJ395" s="30">
        <v>11317343.66</v>
      </c>
    </row>
    <row r="396" spans="1:36" x14ac:dyDescent="0.25">
      <c r="A396" s="23">
        <v>207</v>
      </c>
      <c r="B396" s="24">
        <v>4</v>
      </c>
      <c r="C396" s="25" t="s">
        <v>41</v>
      </c>
      <c r="D396" s="26">
        <v>0</v>
      </c>
      <c r="E396" s="25" t="s">
        <v>41</v>
      </c>
      <c r="F396" s="25">
        <v>4</v>
      </c>
      <c r="G396" s="25" t="s">
        <v>129</v>
      </c>
      <c r="H396" s="25">
        <v>2</v>
      </c>
      <c r="I396" s="25" t="s">
        <v>146</v>
      </c>
      <c r="J396" s="26">
        <v>121</v>
      </c>
      <c r="K396" s="25" t="s">
        <v>422</v>
      </c>
      <c r="L396" s="27" t="s">
        <v>479</v>
      </c>
      <c r="M396" s="25" t="s">
        <v>1027</v>
      </c>
      <c r="N396" s="25" t="s">
        <v>1536</v>
      </c>
      <c r="O396" s="25" t="s">
        <v>2338</v>
      </c>
      <c r="P396" s="25" t="s">
        <v>3786</v>
      </c>
      <c r="Q396" s="25" t="s">
        <v>5154</v>
      </c>
      <c r="R396" s="25" t="s">
        <v>6359</v>
      </c>
      <c r="S396" s="25" t="s">
        <v>6775</v>
      </c>
      <c r="T396" s="25" t="s">
        <v>7564</v>
      </c>
      <c r="U396" s="28" t="s">
        <v>9170</v>
      </c>
      <c r="V396" s="25" t="s">
        <v>10733</v>
      </c>
      <c r="W396" s="25" t="s">
        <v>11717</v>
      </c>
      <c r="X396" s="25">
        <v>15000</v>
      </c>
      <c r="Y396" s="25" t="s">
        <v>11754</v>
      </c>
      <c r="Z396" s="25" t="s">
        <v>11947</v>
      </c>
      <c r="AA396" s="25" t="s">
        <v>11951</v>
      </c>
      <c r="AB396" s="25" t="s">
        <v>11962</v>
      </c>
      <c r="AC396" s="25">
        <v>60</v>
      </c>
      <c r="AD396" s="25">
        <v>84.9</v>
      </c>
      <c r="AE396" s="25">
        <v>130</v>
      </c>
      <c r="AF396" s="25">
        <v>15000</v>
      </c>
      <c r="AG396" s="29">
        <v>16271</v>
      </c>
      <c r="AH396" s="25">
        <v>108.47333333333333</v>
      </c>
      <c r="AI396" s="25" t="s">
        <v>11964</v>
      </c>
      <c r="AJ396" s="30">
        <v>71851557.759999916</v>
      </c>
    </row>
    <row r="397" spans="1:36" x14ac:dyDescent="0.25">
      <c r="A397" s="23">
        <v>498</v>
      </c>
      <c r="B397" s="24">
        <v>4</v>
      </c>
      <c r="C397" s="25" t="s">
        <v>41</v>
      </c>
      <c r="D397" s="26">
        <v>0</v>
      </c>
      <c r="E397" s="25" t="s">
        <v>41</v>
      </c>
      <c r="F397" s="25">
        <v>4</v>
      </c>
      <c r="G397" s="25" t="s">
        <v>129</v>
      </c>
      <c r="H397" s="25">
        <v>2</v>
      </c>
      <c r="I397" s="25" t="s">
        <v>146</v>
      </c>
      <c r="J397" s="26">
        <v>147</v>
      </c>
      <c r="K397" s="25" t="s">
        <v>381</v>
      </c>
      <c r="L397" s="27"/>
      <c r="M397" s="25"/>
      <c r="N397" s="25" t="s">
        <v>1538</v>
      </c>
      <c r="O397" s="25" t="s">
        <v>2339</v>
      </c>
      <c r="P397" s="25" t="s">
        <v>3787</v>
      </c>
      <c r="Q397" s="25" t="s">
        <v>5155</v>
      </c>
      <c r="R397" s="25" t="s">
        <v>6360</v>
      </c>
      <c r="S397" s="25" t="s">
        <v>6775</v>
      </c>
      <c r="T397" s="25" t="s">
        <v>7565</v>
      </c>
      <c r="U397" s="28" t="s">
        <v>9171</v>
      </c>
      <c r="V397" s="25" t="s">
        <v>10734</v>
      </c>
      <c r="W397" s="25" t="s">
        <v>11718</v>
      </c>
      <c r="X397" s="25">
        <v>24500</v>
      </c>
      <c r="Y397" s="25" t="s">
        <v>11945</v>
      </c>
      <c r="Z397" s="25" t="s">
        <v>11947</v>
      </c>
      <c r="AA397" s="25" t="s">
        <v>11951</v>
      </c>
      <c r="AB397" s="25" t="s">
        <v>11962</v>
      </c>
      <c r="AC397" s="25">
        <v>60</v>
      </c>
      <c r="AD397" s="25">
        <v>84.99</v>
      </c>
      <c r="AE397" s="25">
        <v>130</v>
      </c>
      <c r="AF397" s="25">
        <v>24500</v>
      </c>
      <c r="AG397" s="29">
        <v>23517</v>
      </c>
      <c r="AH397" s="25">
        <v>95.987755102040822</v>
      </c>
      <c r="AI397" s="25" t="s">
        <v>11964</v>
      </c>
      <c r="AJ397" s="30">
        <v>15690178.269999996</v>
      </c>
    </row>
    <row r="398" spans="1:36" x14ac:dyDescent="0.25">
      <c r="A398" s="23">
        <v>140</v>
      </c>
      <c r="B398" s="24">
        <v>4</v>
      </c>
      <c r="C398" s="25" t="s">
        <v>41</v>
      </c>
      <c r="D398" s="26">
        <v>0</v>
      </c>
      <c r="E398" s="25" t="s">
        <v>41</v>
      </c>
      <c r="F398" s="25">
        <v>4</v>
      </c>
      <c r="G398" s="25" t="s">
        <v>129</v>
      </c>
      <c r="H398" s="25">
        <v>2</v>
      </c>
      <c r="I398" s="25" t="s">
        <v>146</v>
      </c>
      <c r="J398" s="26">
        <v>127</v>
      </c>
      <c r="K398" s="25" t="s">
        <v>399</v>
      </c>
      <c r="L398" s="27" t="s">
        <v>486</v>
      </c>
      <c r="M398" s="25" t="s">
        <v>1038</v>
      </c>
      <c r="N398" s="25" t="s">
        <v>1536</v>
      </c>
      <c r="O398" s="25" t="s">
        <v>2356</v>
      </c>
      <c r="P398" s="25" t="s">
        <v>3802</v>
      </c>
      <c r="Q398" s="25" t="s">
        <v>5170</v>
      </c>
      <c r="R398" s="25" t="s">
        <v>3656</v>
      </c>
      <c r="S398" s="25" t="s">
        <v>6775</v>
      </c>
      <c r="T398" s="25" t="s">
        <v>7581</v>
      </c>
      <c r="U398" s="28" t="s">
        <v>9187</v>
      </c>
      <c r="V398" s="25" t="s">
        <v>10750</v>
      </c>
      <c r="W398" s="25" t="s">
        <v>11726</v>
      </c>
      <c r="X398" s="25">
        <v>3000</v>
      </c>
      <c r="Y398" s="25" t="s">
        <v>11754</v>
      </c>
      <c r="Z398" s="25" t="s">
        <v>11947</v>
      </c>
      <c r="AA398" s="25" t="s">
        <v>11952</v>
      </c>
      <c r="AB398" s="25" t="s">
        <v>11962</v>
      </c>
      <c r="AC398" s="25">
        <v>60</v>
      </c>
      <c r="AD398" s="25">
        <v>84.99</v>
      </c>
      <c r="AE398" s="25">
        <v>130</v>
      </c>
      <c r="AF398" s="25">
        <v>3000</v>
      </c>
      <c r="AG398" s="29">
        <v>3000</v>
      </c>
      <c r="AH398" s="25">
        <v>100</v>
      </c>
      <c r="AI398" s="25" t="s">
        <v>11964</v>
      </c>
      <c r="AJ398" s="30">
        <v>5907984.3799999999</v>
      </c>
    </row>
    <row r="399" spans="1:36" x14ac:dyDescent="0.25">
      <c r="A399" s="23">
        <v>255</v>
      </c>
      <c r="B399" s="24">
        <v>4</v>
      </c>
      <c r="C399" s="25" t="s">
        <v>41</v>
      </c>
      <c r="D399" s="26">
        <v>0</v>
      </c>
      <c r="E399" s="25" t="s">
        <v>41</v>
      </c>
      <c r="F399" s="25">
        <v>4</v>
      </c>
      <c r="G399" s="25" t="s">
        <v>129</v>
      </c>
      <c r="H399" s="25">
        <v>2</v>
      </c>
      <c r="I399" s="25" t="s">
        <v>146</v>
      </c>
      <c r="J399" s="26">
        <v>112</v>
      </c>
      <c r="K399" s="25" t="s">
        <v>385</v>
      </c>
      <c r="L399" s="27"/>
      <c r="M399" s="25"/>
      <c r="N399" s="25" t="s">
        <v>1537</v>
      </c>
      <c r="O399" s="25" t="s">
        <v>2357</v>
      </c>
      <c r="P399" s="25" t="s">
        <v>3803</v>
      </c>
      <c r="Q399" s="25" t="s">
        <v>5171</v>
      </c>
      <c r="R399" s="25" t="s">
        <v>3803</v>
      </c>
      <c r="S399" s="25" t="s">
        <v>6775</v>
      </c>
      <c r="T399" s="25" t="s">
        <v>7582</v>
      </c>
      <c r="U399" s="28" t="s">
        <v>9188</v>
      </c>
      <c r="V399" s="25" t="s">
        <v>10751</v>
      </c>
      <c r="W399" s="25" t="s">
        <v>11553</v>
      </c>
      <c r="X399" s="25">
        <v>933684</v>
      </c>
      <c r="Y399" s="25" t="s">
        <v>11945</v>
      </c>
      <c r="Z399" s="25" t="s">
        <v>11947</v>
      </c>
      <c r="AA399" s="25" t="s">
        <v>11952</v>
      </c>
      <c r="AB399" s="25" t="s">
        <v>11962</v>
      </c>
      <c r="AC399" s="25">
        <v>60</v>
      </c>
      <c r="AD399" s="25">
        <v>84.99</v>
      </c>
      <c r="AE399" s="25">
        <v>130</v>
      </c>
      <c r="AF399" s="25">
        <v>933684</v>
      </c>
      <c r="AG399" s="29">
        <v>933684</v>
      </c>
      <c r="AH399" s="25">
        <v>100</v>
      </c>
      <c r="AI399" s="25" t="s">
        <v>11964</v>
      </c>
      <c r="AJ399" s="30">
        <v>10695910057.289984</v>
      </c>
    </row>
    <row r="400" spans="1:36" x14ac:dyDescent="0.25">
      <c r="A400" s="23">
        <v>158</v>
      </c>
      <c r="B400" s="24">
        <v>4</v>
      </c>
      <c r="C400" s="25" t="s">
        <v>41</v>
      </c>
      <c r="D400" s="26">
        <v>0</v>
      </c>
      <c r="E400" s="25" t="s">
        <v>41</v>
      </c>
      <c r="F400" s="25">
        <v>4</v>
      </c>
      <c r="G400" s="25" t="s">
        <v>129</v>
      </c>
      <c r="H400" s="25">
        <v>2</v>
      </c>
      <c r="I400" s="25" t="s">
        <v>146</v>
      </c>
      <c r="J400" s="26">
        <v>809</v>
      </c>
      <c r="K400" s="25" t="s">
        <v>402</v>
      </c>
      <c r="L400" s="27" t="s">
        <v>490</v>
      </c>
      <c r="M400" s="25" t="s">
        <v>1039</v>
      </c>
      <c r="N400" s="25" t="s">
        <v>1536</v>
      </c>
      <c r="O400" s="25" t="s">
        <v>2358</v>
      </c>
      <c r="P400" s="25" t="s">
        <v>3804</v>
      </c>
      <c r="Q400" s="25" t="s">
        <v>5172</v>
      </c>
      <c r="R400" s="25" t="s">
        <v>6367</v>
      </c>
      <c r="S400" s="25" t="s">
        <v>6775</v>
      </c>
      <c r="T400" s="25" t="s">
        <v>7583</v>
      </c>
      <c r="U400" s="28" t="s">
        <v>9189</v>
      </c>
      <c r="V400" s="25" t="s">
        <v>10752</v>
      </c>
      <c r="W400" s="25" t="s">
        <v>11726</v>
      </c>
      <c r="X400" s="25">
        <v>21528</v>
      </c>
      <c r="Y400" s="25" t="s">
        <v>11754</v>
      </c>
      <c r="Z400" s="25" t="s">
        <v>11947</v>
      </c>
      <c r="AA400" s="25" t="s">
        <v>11953</v>
      </c>
      <c r="AB400" s="25" t="s">
        <v>11962</v>
      </c>
      <c r="AC400" s="25">
        <v>60</v>
      </c>
      <c r="AD400" s="25">
        <v>84.99</v>
      </c>
      <c r="AE400" s="25">
        <v>130</v>
      </c>
      <c r="AF400" s="25">
        <v>21528</v>
      </c>
      <c r="AG400" s="29">
        <v>21798</v>
      </c>
      <c r="AH400" s="25">
        <v>101.25418060200668</v>
      </c>
      <c r="AI400" s="25" t="s">
        <v>11964</v>
      </c>
      <c r="AJ400" s="30">
        <v>2266013171.4699869</v>
      </c>
    </row>
    <row r="401" spans="1:36" x14ac:dyDescent="0.25">
      <c r="A401" s="23">
        <v>180</v>
      </c>
      <c r="B401" s="24">
        <v>4</v>
      </c>
      <c r="C401" s="25" t="s">
        <v>41</v>
      </c>
      <c r="D401" s="26">
        <v>0</v>
      </c>
      <c r="E401" s="25" t="s">
        <v>41</v>
      </c>
      <c r="F401" s="25">
        <v>4</v>
      </c>
      <c r="G401" s="25" t="s">
        <v>129</v>
      </c>
      <c r="H401" s="25">
        <v>2</v>
      </c>
      <c r="I401" s="25" t="s">
        <v>146</v>
      </c>
      <c r="J401" s="26">
        <v>649</v>
      </c>
      <c r="K401" s="25" t="s">
        <v>428</v>
      </c>
      <c r="L401" s="27"/>
      <c r="M401" s="25"/>
      <c r="N401" s="25" t="s">
        <v>1537</v>
      </c>
      <c r="O401" s="25" t="s">
        <v>2373</v>
      </c>
      <c r="P401" s="25" t="s">
        <v>3817</v>
      </c>
      <c r="Q401" s="25" t="s">
        <v>5187</v>
      </c>
      <c r="R401" s="25" t="s">
        <v>6379</v>
      </c>
      <c r="S401" s="25" t="s">
        <v>6775</v>
      </c>
      <c r="T401" s="25" t="s">
        <v>7598</v>
      </c>
      <c r="U401" s="28" t="s">
        <v>9204</v>
      </c>
      <c r="V401" s="25" t="s">
        <v>10767</v>
      </c>
      <c r="W401" s="25" t="s">
        <v>11730</v>
      </c>
      <c r="X401" s="25">
        <v>5</v>
      </c>
      <c r="Y401" s="25" t="s">
        <v>11945</v>
      </c>
      <c r="Z401" s="25" t="s">
        <v>11947</v>
      </c>
      <c r="AA401" s="25" t="s">
        <v>11952</v>
      </c>
      <c r="AB401" s="25" t="s">
        <v>11962</v>
      </c>
      <c r="AC401" s="25">
        <v>60</v>
      </c>
      <c r="AD401" s="25">
        <v>84.99</v>
      </c>
      <c r="AE401" s="25">
        <v>130</v>
      </c>
      <c r="AF401" s="25">
        <v>5</v>
      </c>
      <c r="AG401" s="29">
        <v>5</v>
      </c>
      <c r="AH401" s="25">
        <v>100</v>
      </c>
      <c r="AI401" s="25" t="s">
        <v>11964</v>
      </c>
      <c r="AJ401" s="30">
        <v>17861554.300000001</v>
      </c>
    </row>
    <row r="402" spans="1:36" x14ac:dyDescent="0.25">
      <c r="A402" s="23">
        <v>2292</v>
      </c>
      <c r="B402" s="24">
        <v>4</v>
      </c>
      <c r="C402" s="25" t="s">
        <v>41</v>
      </c>
      <c r="D402" s="26">
        <v>12</v>
      </c>
      <c r="E402" s="25" t="s">
        <v>61</v>
      </c>
      <c r="F402" s="25">
        <v>4</v>
      </c>
      <c r="G402" s="25" t="s">
        <v>129</v>
      </c>
      <c r="H402" s="25">
        <v>3</v>
      </c>
      <c r="I402" s="25" t="s">
        <v>141</v>
      </c>
      <c r="J402" s="26">
        <v>107</v>
      </c>
      <c r="K402" s="25" t="s">
        <v>274</v>
      </c>
      <c r="L402" s="27"/>
      <c r="M402" s="25"/>
      <c r="N402" s="25" t="s">
        <v>1538</v>
      </c>
      <c r="O402" s="25" t="s">
        <v>2377</v>
      </c>
      <c r="P402" s="25" t="s">
        <v>3820</v>
      </c>
      <c r="Q402" s="25" t="s">
        <v>5191</v>
      </c>
      <c r="R402" s="25" t="s">
        <v>6015</v>
      </c>
      <c r="S402" s="25" t="s">
        <v>6775</v>
      </c>
      <c r="T402" s="25" t="s">
        <v>7602</v>
      </c>
      <c r="U402" s="28" t="s">
        <v>9208</v>
      </c>
      <c r="V402" s="25" t="s">
        <v>10771</v>
      </c>
      <c r="W402" s="25" t="s">
        <v>11733</v>
      </c>
      <c r="X402" s="25">
        <v>290</v>
      </c>
      <c r="Y402" s="25" t="s">
        <v>11945</v>
      </c>
      <c r="Z402" s="25" t="s">
        <v>11947</v>
      </c>
      <c r="AA402" s="25" t="s">
        <v>11952</v>
      </c>
      <c r="AB402" s="25" t="s">
        <v>11962</v>
      </c>
      <c r="AC402" s="25">
        <v>25.01</v>
      </c>
      <c r="AD402" s="25">
        <v>75.010000000000005</v>
      </c>
      <c r="AE402" s="25">
        <v>130</v>
      </c>
      <c r="AF402" s="25">
        <v>290</v>
      </c>
      <c r="AG402" s="29">
        <v>338</v>
      </c>
      <c r="AH402" s="25">
        <v>116.55172413793105</v>
      </c>
      <c r="AI402" s="25" t="s">
        <v>11964</v>
      </c>
      <c r="AJ402" s="30">
        <v>78228590.719999999</v>
      </c>
    </row>
    <row r="403" spans="1:36" x14ac:dyDescent="0.25">
      <c r="A403" s="23">
        <v>1890</v>
      </c>
      <c r="B403" s="24">
        <v>4</v>
      </c>
      <c r="C403" s="25" t="s">
        <v>41</v>
      </c>
      <c r="D403" s="26">
        <v>12</v>
      </c>
      <c r="E403" s="25" t="s">
        <v>61</v>
      </c>
      <c r="F403" s="25">
        <v>4</v>
      </c>
      <c r="G403" s="25" t="s">
        <v>129</v>
      </c>
      <c r="H403" s="25">
        <v>3</v>
      </c>
      <c r="I403" s="25" t="s">
        <v>141</v>
      </c>
      <c r="J403" s="26">
        <v>107</v>
      </c>
      <c r="K403" s="25" t="s">
        <v>274</v>
      </c>
      <c r="L403" s="27" t="s">
        <v>486</v>
      </c>
      <c r="M403" s="25" t="s">
        <v>1054</v>
      </c>
      <c r="N403" s="25" t="s">
        <v>1536</v>
      </c>
      <c r="O403" s="25" t="s">
        <v>2386</v>
      </c>
      <c r="P403" s="25" t="s">
        <v>3826</v>
      </c>
      <c r="Q403" s="25" t="s">
        <v>5199</v>
      </c>
      <c r="R403" s="25" t="s">
        <v>6383</v>
      </c>
      <c r="S403" s="25" t="s">
        <v>6775</v>
      </c>
      <c r="T403" s="25" t="s">
        <v>7611</v>
      </c>
      <c r="U403" s="28" t="s">
        <v>9217</v>
      </c>
      <c r="V403" s="25" t="s">
        <v>10780</v>
      </c>
      <c r="W403" s="25" t="s">
        <v>11741</v>
      </c>
      <c r="X403" s="25">
        <v>30</v>
      </c>
      <c r="Y403" s="25" t="s">
        <v>11754</v>
      </c>
      <c r="Z403" s="25" t="s">
        <v>11947</v>
      </c>
      <c r="AA403" s="25" t="s">
        <v>11939</v>
      </c>
      <c r="AB403" s="25" t="s">
        <v>11962</v>
      </c>
      <c r="AC403" s="25">
        <v>30.01</v>
      </c>
      <c r="AD403" s="25">
        <v>70</v>
      </c>
      <c r="AE403" s="25">
        <v>130</v>
      </c>
      <c r="AF403" s="25">
        <v>30</v>
      </c>
      <c r="AG403" s="29">
        <v>35</v>
      </c>
      <c r="AH403" s="25">
        <v>116.66666666666667</v>
      </c>
      <c r="AI403" s="25" t="s">
        <v>11964</v>
      </c>
      <c r="AJ403" s="30">
        <v>78228590.719999999</v>
      </c>
    </row>
    <row r="404" spans="1:36" x14ac:dyDescent="0.25">
      <c r="A404" s="23">
        <v>160</v>
      </c>
      <c r="B404" s="24">
        <v>4</v>
      </c>
      <c r="C404" s="25" t="s">
        <v>41</v>
      </c>
      <c r="D404" s="26">
        <v>0</v>
      </c>
      <c r="E404" s="25" t="s">
        <v>41</v>
      </c>
      <c r="F404" s="25">
        <v>4</v>
      </c>
      <c r="G404" s="25" t="s">
        <v>129</v>
      </c>
      <c r="H404" s="25">
        <v>2</v>
      </c>
      <c r="I404" s="25" t="s">
        <v>146</v>
      </c>
      <c r="J404" s="26">
        <v>809</v>
      </c>
      <c r="K404" s="25" t="s">
        <v>402</v>
      </c>
      <c r="L404" s="27" t="s">
        <v>491</v>
      </c>
      <c r="M404" s="25" t="s">
        <v>1065</v>
      </c>
      <c r="N404" s="25" t="s">
        <v>1536</v>
      </c>
      <c r="O404" s="25" t="s">
        <v>2400</v>
      </c>
      <c r="P404" s="25" t="s">
        <v>3839</v>
      </c>
      <c r="Q404" s="25" t="s">
        <v>5212</v>
      </c>
      <c r="R404" s="25" t="s">
        <v>6390</v>
      </c>
      <c r="S404" s="25" t="s">
        <v>6775</v>
      </c>
      <c r="T404" s="25" t="s">
        <v>7625</v>
      </c>
      <c r="U404" s="28" t="s">
        <v>9231</v>
      </c>
      <c r="V404" s="25" t="s">
        <v>10794</v>
      </c>
      <c r="W404" s="25" t="s">
        <v>11745</v>
      </c>
      <c r="X404" s="25">
        <v>31670</v>
      </c>
      <c r="Y404" s="25" t="s">
        <v>11754</v>
      </c>
      <c r="Z404" s="25" t="s">
        <v>11947</v>
      </c>
      <c r="AA404" s="25" t="s">
        <v>11951</v>
      </c>
      <c r="AB404" s="25" t="s">
        <v>11962</v>
      </c>
      <c r="AC404" s="25">
        <v>60</v>
      </c>
      <c r="AD404" s="25">
        <v>84.99</v>
      </c>
      <c r="AE404" s="25">
        <v>130</v>
      </c>
      <c r="AF404" s="25">
        <v>31670</v>
      </c>
      <c r="AG404" s="29">
        <v>35209</v>
      </c>
      <c r="AH404" s="25">
        <v>111.17461319861069</v>
      </c>
      <c r="AI404" s="25" t="s">
        <v>11964</v>
      </c>
      <c r="AJ404" s="30">
        <v>2266013171.4699869</v>
      </c>
    </row>
    <row r="405" spans="1:36" x14ac:dyDescent="0.25">
      <c r="A405" s="23">
        <v>398</v>
      </c>
      <c r="B405" s="24">
        <v>4</v>
      </c>
      <c r="C405" s="25" t="s">
        <v>41</v>
      </c>
      <c r="D405" s="26">
        <v>0</v>
      </c>
      <c r="E405" s="25" t="s">
        <v>41</v>
      </c>
      <c r="F405" s="25">
        <v>4</v>
      </c>
      <c r="G405" s="25" t="s">
        <v>129</v>
      </c>
      <c r="H405" s="25">
        <v>2</v>
      </c>
      <c r="I405" s="25" t="s">
        <v>146</v>
      </c>
      <c r="J405" s="26">
        <v>810</v>
      </c>
      <c r="K405" s="25" t="s">
        <v>421</v>
      </c>
      <c r="L405" s="27"/>
      <c r="M405" s="25"/>
      <c r="N405" s="25" t="s">
        <v>1538</v>
      </c>
      <c r="O405" s="25" t="s">
        <v>2409</v>
      </c>
      <c r="P405" s="25" t="s">
        <v>3847</v>
      </c>
      <c r="Q405" s="25" t="s">
        <v>5220</v>
      </c>
      <c r="R405" s="25" t="s">
        <v>6395</v>
      </c>
      <c r="S405" s="25" t="s">
        <v>6775</v>
      </c>
      <c r="T405" s="25" t="s">
        <v>7635</v>
      </c>
      <c r="U405" s="28" t="s">
        <v>9241</v>
      </c>
      <c r="V405" s="25" t="s">
        <v>10801</v>
      </c>
      <c r="W405" s="25" t="s">
        <v>11748</v>
      </c>
      <c r="X405" s="25">
        <v>21</v>
      </c>
      <c r="Y405" s="25" t="s">
        <v>11945</v>
      </c>
      <c r="Z405" s="25" t="s">
        <v>11947</v>
      </c>
      <c r="AA405" s="25" t="s">
        <v>11952</v>
      </c>
      <c r="AB405" s="25" t="s">
        <v>11962</v>
      </c>
      <c r="AC405" s="25">
        <v>60</v>
      </c>
      <c r="AD405" s="25">
        <v>84.99</v>
      </c>
      <c r="AE405" s="25">
        <v>130</v>
      </c>
      <c r="AF405" s="25">
        <v>21</v>
      </c>
      <c r="AG405" s="29">
        <v>21</v>
      </c>
      <c r="AH405" s="25">
        <v>100</v>
      </c>
      <c r="AI405" s="25" t="s">
        <v>11964</v>
      </c>
      <c r="AJ405" s="30">
        <v>515961090.24999952</v>
      </c>
    </row>
    <row r="406" spans="1:36" x14ac:dyDescent="0.25">
      <c r="A406" s="23">
        <v>1143</v>
      </c>
      <c r="B406" s="24">
        <v>4</v>
      </c>
      <c r="C406" s="25" t="s">
        <v>41</v>
      </c>
      <c r="D406" s="26">
        <v>56</v>
      </c>
      <c r="E406" s="25" t="s">
        <v>71</v>
      </c>
      <c r="F406" s="25">
        <v>4</v>
      </c>
      <c r="G406" s="25" t="s">
        <v>129</v>
      </c>
      <c r="H406" s="25">
        <v>2</v>
      </c>
      <c r="I406" s="25" t="s">
        <v>146</v>
      </c>
      <c r="J406" s="26">
        <v>795</v>
      </c>
      <c r="K406" s="25" t="s">
        <v>202</v>
      </c>
      <c r="L406" s="27">
        <v>1</v>
      </c>
      <c r="M406" s="25" t="s">
        <v>1076</v>
      </c>
      <c r="N406" s="25" t="s">
        <v>1536</v>
      </c>
      <c r="O406" s="25" t="s">
        <v>2416</v>
      </c>
      <c r="P406" s="25" t="s">
        <v>3202</v>
      </c>
      <c r="Q406" s="25" t="s">
        <v>5227</v>
      </c>
      <c r="R406" s="25" t="s">
        <v>5936</v>
      </c>
      <c r="S406" s="25" t="s">
        <v>6776</v>
      </c>
      <c r="T406" s="25" t="s">
        <v>7642</v>
      </c>
      <c r="U406" s="28" t="s">
        <v>9248</v>
      </c>
      <c r="V406" s="25" t="s">
        <v>10807</v>
      </c>
      <c r="W406" s="25" t="s">
        <v>11522</v>
      </c>
      <c r="X406" s="25">
        <v>25</v>
      </c>
      <c r="Y406" s="25" t="s">
        <v>11754</v>
      </c>
      <c r="Z406" s="25" t="s">
        <v>11947</v>
      </c>
      <c r="AA406" s="25" t="s">
        <v>11952</v>
      </c>
      <c r="AB406" s="25" t="s">
        <v>11962</v>
      </c>
      <c r="AC406" s="25">
        <v>20</v>
      </c>
      <c r="AD406" s="25">
        <v>70</v>
      </c>
      <c r="AE406" s="25">
        <v>130</v>
      </c>
      <c r="AF406" s="25">
        <v>25</v>
      </c>
      <c r="AG406" s="29">
        <v>25</v>
      </c>
      <c r="AH406" s="25">
        <v>100</v>
      </c>
      <c r="AI406" s="25" t="s">
        <v>11964</v>
      </c>
      <c r="AJ406" s="30">
        <v>5379821.9600000009</v>
      </c>
    </row>
    <row r="407" spans="1:36" x14ac:dyDescent="0.25">
      <c r="A407" s="23">
        <v>576</v>
      </c>
      <c r="B407" s="24">
        <v>4</v>
      </c>
      <c r="C407" s="25" t="s">
        <v>41</v>
      </c>
      <c r="D407" s="26">
        <v>0</v>
      </c>
      <c r="E407" s="25" t="s">
        <v>41</v>
      </c>
      <c r="F407" s="25">
        <v>4</v>
      </c>
      <c r="G407" s="25" t="s">
        <v>129</v>
      </c>
      <c r="H407" s="25">
        <v>2</v>
      </c>
      <c r="I407" s="25" t="s">
        <v>146</v>
      </c>
      <c r="J407" s="26">
        <v>808</v>
      </c>
      <c r="K407" s="25" t="s">
        <v>392</v>
      </c>
      <c r="L407" s="27" t="s">
        <v>527</v>
      </c>
      <c r="M407" s="25" t="s">
        <v>1103</v>
      </c>
      <c r="N407" s="25" t="s">
        <v>1536</v>
      </c>
      <c r="O407" s="25" t="s">
        <v>2455</v>
      </c>
      <c r="P407" s="25" t="s">
        <v>3879</v>
      </c>
      <c r="Q407" s="25" t="s">
        <v>5258</v>
      </c>
      <c r="R407" s="25" t="s">
        <v>6416</v>
      </c>
      <c r="S407" s="25" t="s">
        <v>6775</v>
      </c>
      <c r="T407" s="25" t="s">
        <v>7685</v>
      </c>
      <c r="U407" s="28" t="s">
        <v>9290</v>
      </c>
      <c r="V407" s="25" t="s">
        <v>10847</v>
      </c>
      <c r="W407" s="25" t="s">
        <v>11525</v>
      </c>
      <c r="X407" s="25">
        <v>11</v>
      </c>
      <c r="Y407" s="25" t="s">
        <v>11754</v>
      </c>
      <c r="Z407" s="25" t="s">
        <v>11947</v>
      </c>
      <c r="AA407" s="25" t="s">
        <v>11951</v>
      </c>
      <c r="AB407" s="25" t="s">
        <v>11962</v>
      </c>
      <c r="AC407" s="25">
        <v>60.01</v>
      </c>
      <c r="AD407" s="25">
        <v>85</v>
      </c>
      <c r="AE407" s="25">
        <v>130</v>
      </c>
      <c r="AF407" s="25">
        <v>11</v>
      </c>
      <c r="AG407" s="29">
        <v>11</v>
      </c>
      <c r="AH407" s="25">
        <v>100</v>
      </c>
      <c r="AI407" s="25" t="s">
        <v>11964</v>
      </c>
      <c r="AJ407" s="30">
        <v>104107740.78999996</v>
      </c>
    </row>
    <row r="408" spans="1:36" x14ac:dyDescent="0.25">
      <c r="A408" s="23">
        <v>725</v>
      </c>
      <c r="B408" s="24">
        <v>4</v>
      </c>
      <c r="C408" s="25" t="s">
        <v>41</v>
      </c>
      <c r="D408" s="26">
        <v>10</v>
      </c>
      <c r="E408" s="25" t="s">
        <v>87</v>
      </c>
      <c r="F408" s="25">
        <v>4</v>
      </c>
      <c r="G408" s="25" t="s">
        <v>129</v>
      </c>
      <c r="H408" s="25">
        <v>2</v>
      </c>
      <c r="I408" s="25" t="s">
        <v>146</v>
      </c>
      <c r="J408" s="26">
        <v>149</v>
      </c>
      <c r="K408" s="25" t="s">
        <v>261</v>
      </c>
      <c r="L408" s="27" t="s">
        <v>491</v>
      </c>
      <c r="M408" s="25" t="s">
        <v>1109</v>
      </c>
      <c r="N408" s="25" t="s">
        <v>1536</v>
      </c>
      <c r="O408" s="25" t="s">
        <v>2462</v>
      </c>
      <c r="P408" s="25" t="s">
        <v>3886</v>
      </c>
      <c r="Q408" s="25" t="s">
        <v>5265</v>
      </c>
      <c r="R408" s="25" t="s">
        <v>6423</v>
      </c>
      <c r="S408" s="25" t="s">
        <v>6775</v>
      </c>
      <c r="T408" s="25" t="s">
        <v>7692</v>
      </c>
      <c r="U408" s="28" t="s">
        <v>9297</v>
      </c>
      <c r="V408" s="25" t="s">
        <v>10853</v>
      </c>
      <c r="W408" s="25" t="s">
        <v>11553</v>
      </c>
      <c r="X408" s="25">
        <v>2340</v>
      </c>
      <c r="Y408" s="25" t="s">
        <v>11754</v>
      </c>
      <c r="Z408" s="25" t="s">
        <v>11947</v>
      </c>
      <c r="AA408" s="25" t="s">
        <v>11951</v>
      </c>
      <c r="AB408" s="25" t="s">
        <v>11962</v>
      </c>
      <c r="AC408" s="25">
        <v>60.01</v>
      </c>
      <c r="AD408" s="25">
        <v>85.01</v>
      </c>
      <c r="AE408" s="25">
        <v>130</v>
      </c>
      <c r="AF408" s="25">
        <v>2340</v>
      </c>
      <c r="AG408" s="29">
        <v>1990</v>
      </c>
      <c r="AH408" s="25">
        <v>85.042735042735046</v>
      </c>
      <c r="AI408" s="25" t="s">
        <v>11964</v>
      </c>
      <c r="AJ408" s="30">
        <v>434131695.89000005</v>
      </c>
    </row>
    <row r="409" spans="1:36" x14ac:dyDescent="0.25">
      <c r="A409" s="23">
        <v>303</v>
      </c>
      <c r="B409" s="24">
        <v>4</v>
      </c>
      <c r="C409" s="25" t="s">
        <v>41</v>
      </c>
      <c r="D409" s="26">
        <v>0</v>
      </c>
      <c r="E409" s="25" t="s">
        <v>41</v>
      </c>
      <c r="F409" s="25">
        <v>4</v>
      </c>
      <c r="G409" s="25" t="s">
        <v>129</v>
      </c>
      <c r="H409" s="25">
        <v>2</v>
      </c>
      <c r="I409" s="25" t="s">
        <v>146</v>
      </c>
      <c r="J409" s="26">
        <v>113</v>
      </c>
      <c r="K409" s="25" t="s">
        <v>363</v>
      </c>
      <c r="L409" s="27" t="s">
        <v>491</v>
      </c>
      <c r="M409" s="25" t="s">
        <v>1112</v>
      </c>
      <c r="N409" s="25" t="s">
        <v>1536</v>
      </c>
      <c r="O409" s="25" t="s">
        <v>2466</v>
      </c>
      <c r="P409" s="25" t="s">
        <v>3890</v>
      </c>
      <c r="Q409" s="25" t="s">
        <v>5270</v>
      </c>
      <c r="R409" s="25" t="s">
        <v>6426</v>
      </c>
      <c r="S409" s="25" t="s">
        <v>6775</v>
      </c>
      <c r="T409" s="25" t="s">
        <v>7697</v>
      </c>
      <c r="U409" s="28" t="s">
        <v>9301</v>
      </c>
      <c r="V409" s="25" t="s">
        <v>10857</v>
      </c>
      <c r="W409" s="25" t="s">
        <v>11765</v>
      </c>
      <c r="X409" s="25">
        <v>1150</v>
      </c>
      <c r="Y409" s="25" t="s">
        <v>11754</v>
      </c>
      <c r="Z409" s="25" t="s">
        <v>11947</v>
      </c>
      <c r="AA409" s="25" t="s">
        <v>11951</v>
      </c>
      <c r="AB409" s="25" t="s">
        <v>11962</v>
      </c>
      <c r="AC409" s="25">
        <v>60</v>
      </c>
      <c r="AD409" s="25">
        <v>84.99</v>
      </c>
      <c r="AE409" s="25">
        <v>130</v>
      </c>
      <c r="AF409" s="25">
        <v>1150</v>
      </c>
      <c r="AG409" s="29">
        <v>1160</v>
      </c>
      <c r="AH409" s="25">
        <v>100.8695652173913</v>
      </c>
      <c r="AI409" s="25" t="s">
        <v>11964</v>
      </c>
      <c r="AJ409" s="30">
        <v>8712102837.7299652</v>
      </c>
    </row>
    <row r="410" spans="1:36" x14ac:dyDescent="0.25">
      <c r="A410" s="23">
        <v>320</v>
      </c>
      <c r="B410" s="24">
        <v>4</v>
      </c>
      <c r="C410" s="25" t="s">
        <v>41</v>
      </c>
      <c r="D410" s="26">
        <v>0</v>
      </c>
      <c r="E410" s="25" t="s">
        <v>41</v>
      </c>
      <c r="F410" s="25">
        <v>4</v>
      </c>
      <c r="G410" s="25" t="s">
        <v>129</v>
      </c>
      <c r="H410" s="25">
        <v>2</v>
      </c>
      <c r="I410" s="25" t="s">
        <v>146</v>
      </c>
      <c r="J410" s="26">
        <v>113</v>
      </c>
      <c r="K410" s="25" t="s">
        <v>363</v>
      </c>
      <c r="L410" s="27" t="s">
        <v>532</v>
      </c>
      <c r="M410" s="25" t="s">
        <v>1113</v>
      </c>
      <c r="N410" s="25" t="s">
        <v>1536</v>
      </c>
      <c r="O410" s="25" t="s">
        <v>2467</v>
      </c>
      <c r="P410" s="25" t="s">
        <v>3891</v>
      </c>
      <c r="Q410" s="25" t="s">
        <v>5271</v>
      </c>
      <c r="R410" s="25" t="s">
        <v>6427</v>
      </c>
      <c r="S410" s="25" t="s">
        <v>6775</v>
      </c>
      <c r="T410" s="25" t="s">
        <v>7698</v>
      </c>
      <c r="U410" s="28" t="s">
        <v>9302</v>
      </c>
      <c r="V410" s="25" t="s">
        <v>10858</v>
      </c>
      <c r="W410" s="25" t="s">
        <v>11765</v>
      </c>
      <c r="X410" s="25">
        <v>234</v>
      </c>
      <c r="Y410" s="25" t="s">
        <v>11754</v>
      </c>
      <c r="Z410" s="25" t="s">
        <v>11947</v>
      </c>
      <c r="AA410" s="25" t="s">
        <v>11952</v>
      </c>
      <c r="AB410" s="25" t="s">
        <v>11962</v>
      </c>
      <c r="AC410" s="25">
        <v>60</v>
      </c>
      <c r="AD410" s="25">
        <v>84.99</v>
      </c>
      <c r="AE410" s="25">
        <v>130</v>
      </c>
      <c r="AF410" s="25">
        <v>234</v>
      </c>
      <c r="AG410" s="29">
        <v>205</v>
      </c>
      <c r="AH410" s="25">
        <v>87.606837606837601</v>
      </c>
      <c r="AI410" s="25" t="s">
        <v>11964</v>
      </c>
      <c r="AJ410" s="30">
        <v>8712102837.7299652</v>
      </c>
    </row>
    <row r="411" spans="1:36" x14ac:dyDescent="0.25">
      <c r="A411" s="23">
        <v>295</v>
      </c>
      <c r="B411" s="24">
        <v>4</v>
      </c>
      <c r="C411" s="25" t="s">
        <v>41</v>
      </c>
      <c r="D411" s="26">
        <v>0</v>
      </c>
      <c r="E411" s="25" t="s">
        <v>41</v>
      </c>
      <c r="F411" s="25">
        <v>4</v>
      </c>
      <c r="G411" s="25" t="s">
        <v>129</v>
      </c>
      <c r="H411" s="25">
        <v>2</v>
      </c>
      <c r="I411" s="25" t="s">
        <v>146</v>
      </c>
      <c r="J411" s="26">
        <v>113</v>
      </c>
      <c r="K411" s="25" t="s">
        <v>363</v>
      </c>
      <c r="L411" s="27"/>
      <c r="M411" s="25"/>
      <c r="N411" s="25" t="s">
        <v>1538</v>
      </c>
      <c r="O411" s="25" t="s">
        <v>2468</v>
      </c>
      <c r="P411" s="25" t="s">
        <v>3891</v>
      </c>
      <c r="Q411" s="25" t="s">
        <v>5272</v>
      </c>
      <c r="R411" s="25" t="s">
        <v>3891</v>
      </c>
      <c r="S411" s="25" t="s">
        <v>6775</v>
      </c>
      <c r="T411" s="25" t="s">
        <v>7699</v>
      </c>
      <c r="U411" s="28" t="s">
        <v>9303</v>
      </c>
      <c r="V411" s="25" t="s">
        <v>10859</v>
      </c>
      <c r="W411" s="25" t="s">
        <v>11765</v>
      </c>
      <c r="X411" s="25">
        <v>2121</v>
      </c>
      <c r="Y411" s="25" t="s">
        <v>11945</v>
      </c>
      <c r="Z411" s="25" t="s">
        <v>11947</v>
      </c>
      <c r="AA411" s="25" t="s">
        <v>11952</v>
      </c>
      <c r="AB411" s="25" t="s">
        <v>11962</v>
      </c>
      <c r="AC411" s="25">
        <v>60</v>
      </c>
      <c r="AD411" s="25">
        <v>84.99</v>
      </c>
      <c r="AE411" s="25">
        <v>130</v>
      </c>
      <c r="AF411" s="25">
        <v>2121</v>
      </c>
      <c r="AG411" s="29">
        <v>2121</v>
      </c>
      <c r="AH411" s="25">
        <v>100</v>
      </c>
      <c r="AI411" s="25" t="s">
        <v>11964</v>
      </c>
      <c r="AJ411" s="30">
        <v>8712102837.7299652</v>
      </c>
    </row>
    <row r="412" spans="1:36" x14ac:dyDescent="0.25">
      <c r="A412" s="23">
        <v>294</v>
      </c>
      <c r="B412" s="24">
        <v>4</v>
      </c>
      <c r="C412" s="25" t="s">
        <v>41</v>
      </c>
      <c r="D412" s="26">
        <v>0</v>
      </c>
      <c r="E412" s="25" t="s">
        <v>41</v>
      </c>
      <c r="F412" s="25">
        <v>4</v>
      </c>
      <c r="G412" s="25" t="s">
        <v>129</v>
      </c>
      <c r="H412" s="25">
        <v>2</v>
      </c>
      <c r="I412" s="25" t="s">
        <v>146</v>
      </c>
      <c r="J412" s="26">
        <v>129</v>
      </c>
      <c r="K412" s="25" t="s">
        <v>299</v>
      </c>
      <c r="L412" s="27">
        <v>3</v>
      </c>
      <c r="M412" s="25" t="s">
        <v>1114</v>
      </c>
      <c r="N412" s="25" t="s">
        <v>1536</v>
      </c>
      <c r="O412" s="25" t="s">
        <v>2469</v>
      </c>
      <c r="P412" s="25" t="s">
        <v>3892</v>
      </c>
      <c r="Q412" s="25" t="s">
        <v>5273</v>
      </c>
      <c r="R412" s="25" t="s">
        <v>6428</v>
      </c>
      <c r="S412" s="25" t="s">
        <v>6778</v>
      </c>
      <c r="T412" s="25" t="s">
        <v>7700</v>
      </c>
      <c r="U412" s="28" t="s">
        <v>9304</v>
      </c>
      <c r="V412" s="25" t="s">
        <v>10860</v>
      </c>
      <c r="W412" s="25" t="s">
        <v>11499</v>
      </c>
      <c r="X412" s="25">
        <v>100</v>
      </c>
      <c r="Y412" s="25" t="s">
        <v>11754</v>
      </c>
      <c r="Z412" s="25" t="s">
        <v>11947</v>
      </c>
      <c r="AA412" s="25" t="s">
        <v>11952</v>
      </c>
      <c r="AB412" s="25" t="s">
        <v>11962</v>
      </c>
      <c r="AC412" s="25">
        <v>75</v>
      </c>
      <c r="AD412" s="25">
        <v>90</v>
      </c>
      <c r="AE412" s="25">
        <v>130</v>
      </c>
      <c r="AF412" s="25">
        <v>100</v>
      </c>
      <c r="AG412" s="29">
        <v>93</v>
      </c>
      <c r="AH412" s="25">
        <v>93</v>
      </c>
      <c r="AI412" s="25" t="s">
        <v>11964</v>
      </c>
      <c r="AJ412" s="30">
        <v>251441085.53</v>
      </c>
    </row>
    <row r="413" spans="1:36" x14ac:dyDescent="0.25">
      <c r="A413" s="23">
        <v>326</v>
      </c>
      <c r="B413" s="24">
        <v>4</v>
      </c>
      <c r="C413" s="25" t="s">
        <v>41</v>
      </c>
      <c r="D413" s="26">
        <v>0</v>
      </c>
      <c r="E413" s="25" t="s">
        <v>41</v>
      </c>
      <c r="F413" s="25">
        <v>4</v>
      </c>
      <c r="G413" s="25" t="s">
        <v>129</v>
      </c>
      <c r="H413" s="25">
        <v>2</v>
      </c>
      <c r="I413" s="25" t="s">
        <v>146</v>
      </c>
      <c r="J413" s="26">
        <v>790</v>
      </c>
      <c r="K413" s="25" t="s">
        <v>440</v>
      </c>
      <c r="L413" s="27">
        <v>4</v>
      </c>
      <c r="M413" s="25" t="s">
        <v>1115</v>
      </c>
      <c r="N413" s="25" t="s">
        <v>1536</v>
      </c>
      <c r="O413" s="25" t="s">
        <v>2470</v>
      </c>
      <c r="P413" s="25" t="s">
        <v>3892</v>
      </c>
      <c r="Q413" s="25" t="s">
        <v>5274</v>
      </c>
      <c r="R413" s="25" t="s">
        <v>6429</v>
      </c>
      <c r="S413" s="25" t="s">
        <v>6775</v>
      </c>
      <c r="T413" s="25" t="s">
        <v>7701</v>
      </c>
      <c r="U413" s="28" t="s">
        <v>9305</v>
      </c>
      <c r="V413" s="25" t="s">
        <v>10861</v>
      </c>
      <c r="W413" s="25" t="s">
        <v>11765</v>
      </c>
      <c r="X413" s="25">
        <v>690</v>
      </c>
      <c r="Y413" s="25" t="s">
        <v>11754</v>
      </c>
      <c r="Z413" s="25" t="s">
        <v>11947</v>
      </c>
      <c r="AA413" s="25" t="s">
        <v>11951</v>
      </c>
      <c r="AB413" s="25" t="s">
        <v>11962</v>
      </c>
      <c r="AC413" s="25">
        <v>60</v>
      </c>
      <c r="AD413" s="25">
        <v>84.99</v>
      </c>
      <c r="AE413" s="25">
        <v>130</v>
      </c>
      <c r="AF413" s="25">
        <v>690</v>
      </c>
      <c r="AG413" s="29">
        <v>819</v>
      </c>
      <c r="AH413" s="25">
        <v>118.69565217391305</v>
      </c>
      <c r="AI413" s="25" t="s">
        <v>11964</v>
      </c>
      <c r="AJ413" s="30">
        <v>32294880.400000002</v>
      </c>
    </row>
    <row r="414" spans="1:36" x14ac:dyDescent="0.25">
      <c r="A414" s="23">
        <v>193</v>
      </c>
      <c r="B414" s="24">
        <v>4</v>
      </c>
      <c r="C414" s="25" t="s">
        <v>41</v>
      </c>
      <c r="D414" s="26">
        <v>0</v>
      </c>
      <c r="E414" s="25" t="s">
        <v>41</v>
      </c>
      <c r="F414" s="25">
        <v>4</v>
      </c>
      <c r="G414" s="25" t="s">
        <v>129</v>
      </c>
      <c r="H414" s="25">
        <v>2</v>
      </c>
      <c r="I414" s="25" t="s">
        <v>146</v>
      </c>
      <c r="J414" s="26">
        <v>121</v>
      </c>
      <c r="K414" s="25" t="s">
        <v>422</v>
      </c>
      <c r="L414" s="27"/>
      <c r="M414" s="25"/>
      <c r="N414" s="25" t="s">
        <v>1537</v>
      </c>
      <c r="O414" s="25" t="s">
        <v>2471</v>
      </c>
      <c r="P414" s="25" t="s">
        <v>3893</v>
      </c>
      <c r="Q414" s="25" t="s">
        <v>5275</v>
      </c>
      <c r="R414" s="25" t="s">
        <v>6319</v>
      </c>
      <c r="S414" s="25" t="s">
        <v>6775</v>
      </c>
      <c r="T414" s="25" t="s">
        <v>7702</v>
      </c>
      <c r="U414" s="28" t="s">
        <v>9306</v>
      </c>
      <c r="V414" s="25" t="s">
        <v>10862</v>
      </c>
      <c r="W414" s="25" t="s">
        <v>11765</v>
      </c>
      <c r="X414" s="25">
        <v>4000</v>
      </c>
      <c r="Y414" s="25" t="s">
        <v>11945</v>
      </c>
      <c r="Z414" s="25" t="s">
        <v>11947</v>
      </c>
      <c r="AA414" s="25" t="s">
        <v>11951</v>
      </c>
      <c r="AB414" s="25" t="s">
        <v>11962</v>
      </c>
      <c r="AC414" s="25">
        <v>60</v>
      </c>
      <c r="AD414" s="25">
        <v>84.9</v>
      </c>
      <c r="AE414" s="25">
        <v>130</v>
      </c>
      <c r="AF414" s="25">
        <v>4000</v>
      </c>
      <c r="AG414" s="29">
        <v>3801</v>
      </c>
      <c r="AH414" s="25">
        <v>95.025000000000006</v>
      </c>
      <c r="AI414" s="25" t="s">
        <v>11964</v>
      </c>
      <c r="AJ414" s="30">
        <v>71851557.759999916</v>
      </c>
    </row>
    <row r="415" spans="1:36" x14ac:dyDescent="0.25">
      <c r="A415" s="23">
        <v>300</v>
      </c>
      <c r="B415" s="24">
        <v>4</v>
      </c>
      <c r="C415" s="25" t="s">
        <v>41</v>
      </c>
      <c r="D415" s="26">
        <v>0</v>
      </c>
      <c r="E415" s="25" t="s">
        <v>41</v>
      </c>
      <c r="F415" s="25">
        <v>4</v>
      </c>
      <c r="G415" s="25" t="s">
        <v>129</v>
      </c>
      <c r="H415" s="25">
        <v>2</v>
      </c>
      <c r="I415" s="25" t="s">
        <v>146</v>
      </c>
      <c r="J415" s="26">
        <v>129</v>
      </c>
      <c r="K415" s="25" t="s">
        <v>299</v>
      </c>
      <c r="L415" s="27" t="s">
        <v>491</v>
      </c>
      <c r="M415" s="25" t="s">
        <v>1116</v>
      </c>
      <c r="N415" s="25" t="s">
        <v>1536</v>
      </c>
      <c r="O415" s="25" t="s">
        <v>2472</v>
      </c>
      <c r="P415" s="25" t="s">
        <v>3894</v>
      </c>
      <c r="Q415" s="25" t="s">
        <v>5276</v>
      </c>
      <c r="R415" s="25" t="s">
        <v>6430</v>
      </c>
      <c r="S415" s="25" t="s">
        <v>6778</v>
      </c>
      <c r="T415" s="25" t="s">
        <v>7703</v>
      </c>
      <c r="U415" s="28" t="s">
        <v>9307</v>
      </c>
      <c r="V415" s="25" t="s">
        <v>10863</v>
      </c>
      <c r="W415" s="25" t="s">
        <v>11765</v>
      </c>
      <c r="X415" s="25">
        <v>229</v>
      </c>
      <c r="Y415" s="25" t="s">
        <v>11754</v>
      </c>
      <c r="Z415" s="25" t="s">
        <v>11947</v>
      </c>
      <c r="AA415" s="25" t="s">
        <v>11952</v>
      </c>
      <c r="AB415" s="25" t="s">
        <v>11962</v>
      </c>
      <c r="AC415" s="25">
        <v>75</v>
      </c>
      <c r="AD415" s="25">
        <v>90</v>
      </c>
      <c r="AE415" s="25">
        <v>130</v>
      </c>
      <c r="AF415" s="25">
        <v>229</v>
      </c>
      <c r="AG415" s="29">
        <v>225</v>
      </c>
      <c r="AH415" s="25">
        <v>98.253275109170303</v>
      </c>
      <c r="AI415" s="25" t="s">
        <v>11964</v>
      </c>
      <c r="AJ415" s="30">
        <v>251441085.53</v>
      </c>
    </row>
    <row r="416" spans="1:36" x14ac:dyDescent="0.25">
      <c r="A416" s="23">
        <v>254</v>
      </c>
      <c r="B416" s="24">
        <v>4</v>
      </c>
      <c r="C416" s="25" t="s">
        <v>41</v>
      </c>
      <c r="D416" s="26">
        <v>0</v>
      </c>
      <c r="E416" s="25" t="s">
        <v>41</v>
      </c>
      <c r="F416" s="25">
        <v>4</v>
      </c>
      <c r="G416" s="25" t="s">
        <v>129</v>
      </c>
      <c r="H416" s="25">
        <v>2</v>
      </c>
      <c r="I416" s="25" t="s">
        <v>146</v>
      </c>
      <c r="J416" s="26">
        <v>112</v>
      </c>
      <c r="K416" s="25" t="s">
        <v>385</v>
      </c>
      <c r="L416" s="27"/>
      <c r="M416" s="25"/>
      <c r="N416" s="25" t="s">
        <v>1538</v>
      </c>
      <c r="O416" s="25" t="s">
        <v>2473</v>
      </c>
      <c r="P416" s="25" t="s">
        <v>3803</v>
      </c>
      <c r="Q416" s="25" t="s">
        <v>5171</v>
      </c>
      <c r="R416" s="25" t="s">
        <v>3803</v>
      </c>
      <c r="S416" s="25" t="s">
        <v>6775</v>
      </c>
      <c r="T416" s="25" t="s">
        <v>7704</v>
      </c>
      <c r="U416" s="28" t="s">
        <v>9308</v>
      </c>
      <c r="V416" s="25" t="s">
        <v>10864</v>
      </c>
      <c r="W416" s="25" t="s">
        <v>11765</v>
      </c>
      <c r="X416" s="25">
        <v>5257</v>
      </c>
      <c r="Y416" s="25" t="s">
        <v>11945</v>
      </c>
      <c r="Z416" s="25" t="s">
        <v>11947</v>
      </c>
      <c r="AA416" s="25" t="s">
        <v>11952</v>
      </c>
      <c r="AB416" s="25" t="s">
        <v>11962</v>
      </c>
      <c r="AC416" s="25">
        <v>60</v>
      </c>
      <c r="AD416" s="25">
        <v>84.99</v>
      </c>
      <c r="AE416" s="25">
        <v>130</v>
      </c>
      <c r="AF416" s="25">
        <v>5257</v>
      </c>
      <c r="AG416" s="29">
        <v>5257</v>
      </c>
      <c r="AH416" s="25">
        <v>100</v>
      </c>
      <c r="AI416" s="25" t="s">
        <v>11964</v>
      </c>
      <c r="AJ416" s="30">
        <v>10695910057.289984</v>
      </c>
    </row>
    <row r="417" spans="1:36" x14ac:dyDescent="0.25">
      <c r="A417" s="23">
        <v>278</v>
      </c>
      <c r="B417" s="24">
        <v>4</v>
      </c>
      <c r="C417" s="25" t="s">
        <v>41</v>
      </c>
      <c r="D417" s="26">
        <v>0</v>
      </c>
      <c r="E417" s="25" t="s">
        <v>41</v>
      </c>
      <c r="F417" s="25">
        <v>4</v>
      </c>
      <c r="G417" s="25" t="s">
        <v>129</v>
      </c>
      <c r="H417" s="25">
        <v>2</v>
      </c>
      <c r="I417" s="25" t="s">
        <v>146</v>
      </c>
      <c r="J417" s="26">
        <v>131</v>
      </c>
      <c r="K417" s="25" t="s">
        <v>401</v>
      </c>
      <c r="L417" s="27" t="s">
        <v>506</v>
      </c>
      <c r="M417" s="25" t="s">
        <v>1117</v>
      </c>
      <c r="N417" s="25" t="s">
        <v>1536</v>
      </c>
      <c r="O417" s="25" t="s">
        <v>2474</v>
      </c>
      <c r="P417" s="25" t="s">
        <v>3895</v>
      </c>
      <c r="Q417" s="25" t="s">
        <v>5277</v>
      </c>
      <c r="R417" s="25" t="s">
        <v>6431</v>
      </c>
      <c r="S417" s="25" t="s">
        <v>6775</v>
      </c>
      <c r="T417" s="25" t="s">
        <v>7705</v>
      </c>
      <c r="U417" s="28" t="s">
        <v>9309</v>
      </c>
      <c r="V417" s="25" t="s">
        <v>10865</v>
      </c>
      <c r="W417" s="25" t="s">
        <v>11766</v>
      </c>
      <c r="X417" s="25">
        <v>300</v>
      </c>
      <c r="Y417" s="25" t="s">
        <v>11754</v>
      </c>
      <c r="Z417" s="25" t="s">
        <v>11947</v>
      </c>
      <c r="AA417" s="25" t="s">
        <v>11951</v>
      </c>
      <c r="AB417" s="25" t="s">
        <v>11962</v>
      </c>
      <c r="AC417" s="25">
        <v>60.01</v>
      </c>
      <c r="AD417" s="25">
        <v>85</v>
      </c>
      <c r="AE417" s="25">
        <v>130</v>
      </c>
      <c r="AF417" s="25">
        <v>300</v>
      </c>
      <c r="AG417" s="29">
        <v>345</v>
      </c>
      <c r="AH417" s="25">
        <v>114.99999999999999</v>
      </c>
      <c r="AI417" s="25" t="s">
        <v>11964</v>
      </c>
      <c r="AJ417" s="30">
        <v>217965307.31999999</v>
      </c>
    </row>
    <row r="418" spans="1:36" x14ac:dyDescent="0.25">
      <c r="A418" s="23">
        <v>4292</v>
      </c>
      <c r="B418" s="24">
        <v>4</v>
      </c>
      <c r="C418" s="25" t="s">
        <v>41</v>
      </c>
      <c r="D418" s="26">
        <v>0</v>
      </c>
      <c r="E418" s="25" t="s">
        <v>41</v>
      </c>
      <c r="F418" s="25">
        <v>4</v>
      </c>
      <c r="G418" s="25" t="s">
        <v>129</v>
      </c>
      <c r="H418" s="25">
        <v>2</v>
      </c>
      <c r="I418" s="25" t="s">
        <v>146</v>
      </c>
      <c r="J418" s="26">
        <v>811</v>
      </c>
      <c r="K418" s="25" t="s">
        <v>441</v>
      </c>
      <c r="L418" s="27" t="s">
        <v>503</v>
      </c>
      <c r="M418" s="25" t="s">
        <v>1118</v>
      </c>
      <c r="N418" s="25" t="s">
        <v>1536</v>
      </c>
      <c r="O418" s="25" t="s">
        <v>2475</v>
      </c>
      <c r="P418" s="25" t="s">
        <v>3896</v>
      </c>
      <c r="Q418" s="25" t="s">
        <v>5278</v>
      </c>
      <c r="R418" s="25" t="s">
        <v>3896</v>
      </c>
      <c r="S418" s="25" t="s">
        <v>6775</v>
      </c>
      <c r="T418" s="25" t="s">
        <v>7706</v>
      </c>
      <c r="U418" s="28" t="s">
        <v>9310</v>
      </c>
      <c r="V418" s="25" t="s">
        <v>10866</v>
      </c>
      <c r="W418" s="25" t="s">
        <v>11765</v>
      </c>
      <c r="X418" s="25">
        <v>360</v>
      </c>
      <c r="Y418" s="25" t="s">
        <v>11754</v>
      </c>
      <c r="Z418" s="25" t="s">
        <v>11947</v>
      </c>
      <c r="AA418" s="25" t="s">
        <v>11951</v>
      </c>
      <c r="AB418" s="25" t="s">
        <v>11962</v>
      </c>
      <c r="AC418" s="25">
        <v>60.01</v>
      </c>
      <c r="AD418" s="25">
        <v>85</v>
      </c>
      <c r="AE418" s="25">
        <v>130</v>
      </c>
      <c r="AF418" s="25">
        <v>360</v>
      </c>
      <c r="AG418" s="29">
        <v>438</v>
      </c>
      <c r="AH418" s="25">
        <v>121.66666666666666</v>
      </c>
      <c r="AI418" s="25" t="s">
        <v>11964</v>
      </c>
      <c r="AJ418" s="30">
        <v>22596175.59</v>
      </c>
    </row>
    <row r="419" spans="1:36" x14ac:dyDescent="0.25">
      <c r="A419" s="23">
        <v>292</v>
      </c>
      <c r="B419" s="24">
        <v>4</v>
      </c>
      <c r="C419" s="25" t="s">
        <v>41</v>
      </c>
      <c r="D419" s="26">
        <v>0</v>
      </c>
      <c r="E419" s="25" t="s">
        <v>41</v>
      </c>
      <c r="F419" s="25">
        <v>4</v>
      </c>
      <c r="G419" s="25" t="s">
        <v>129</v>
      </c>
      <c r="H419" s="25">
        <v>2</v>
      </c>
      <c r="I419" s="25" t="s">
        <v>146</v>
      </c>
      <c r="J419" s="26">
        <v>129</v>
      </c>
      <c r="K419" s="25" t="s">
        <v>299</v>
      </c>
      <c r="L419" s="27"/>
      <c r="M419" s="25"/>
      <c r="N419" s="25" t="s">
        <v>1538</v>
      </c>
      <c r="O419" s="25" t="s">
        <v>2476</v>
      </c>
      <c r="P419" s="25" t="s">
        <v>3897</v>
      </c>
      <c r="Q419" s="25" t="s">
        <v>5279</v>
      </c>
      <c r="R419" s="25" t="s">
        <v>6430</v>
      </c>
      <c r="S419" s="25" t="s">
        <v>6778</v>
      </c>
      <c r="T419" s="25" t="s">
        <v>7707</v>
      </c>
      <c r="U419" s="28" t="s">
        <v>9311</v>
      </c>
      <c r="V419" s="25" t="s">
        <v>10867</v>
      </c>
      <c r="W419" s="25" t="s">
        <v>11765</v>
      </c>
      <c r="X419" s="25">
        <v>900</v>
      </c>
      <c r="Y419" s="25" t="s">
        <v>11945</v>
      </c>
      <c r="Z419" s="25" t="s">
        <v>11947</v>
      </c>
      <c r="AA419" s="25" t="s">
        <v>11952</v>
      </c>
      <c r="AB419" s="25" t="s">
        <v>11962</v>
      </c>
      <c r="AC419" s="25">
        <v>75</v>
      </c>
      <c r="AD419" s="25">
        <v>90</v>
      </c>
      <c r="AE419" s="25">
        <v>130</v>
      </c>
      <c r="AF419" s="25">
        <v>900</v>
      </c>
      <c r="AG419" s="29">
        <v>897</v>
      </c>
      <c r="AH419" s="25">
        <v>99.666666666666671</v>
      </c>
      <c r="AI419" s="25" t="s">
        <v>11964</v>
      </c>
      <c r="AJ419" s="30">
        <v>251441085.53</v>
      </c>
    </row>
    <row r="420" spans="1:36" x14ac:dyDescent="0.25">
      <c r="A420" s="23">
        <v>331</v>
      </c>
      <c r="B420" s="24">
        <v>4</v>
      </c>
      <c r="C420" s="25" t="s">
        <v>41</v>
      </c>
      <c r="D420" s="26">
        <v>0</v>
      </c>
      <c r="E420" s="25" t="s">
        <v>41</v>
      </c>
      <c r="F420" s="25">
        <v>4</v>
      </c>
      <c r="G420" s="25" t="s">
        <v>129</v>
      </c>
      <c r="H420" s="25">
        <v>2</v>
      </c>
      <c r="I420" s="25" t="s">
        <v>146</v>
      </c>
      <c r="J420" s="26">
        <v>129</v>
      </c>
      <c r="K420" s="25" t="s">
        <v>299</v>
      </c>
      <c r="L420" s="27"/>
      <c r="M420" s="25"/>
      <c r="N420" s="25" t="s">
        <v>1537</v>
      </c>
      <c r="O420" s="25" t="s">
        <v>2477</v>
      </c>
      <c r="P420" s="25" t="s">
        <v>3898</v>
      </c>
      <c r="Q420" s="25" t="s">
        <v>5280</v>
      </c>
      <c r="R420" s="25" t="s">
        <v>6432</v>
      </c>
      <c r="S420" s="25" t="s">
        <v>6778</v>
      </c>
      <c r="T420" s="25" t="s">
        <v>7707</v>
      </c>
      <c r="U420" s="28" t="s">
        <v>9312</v>
      </c>
      <c r="V420" s="25" t="s">
        <v>10868</v>
      </c>
      <c r="W420" s="25" t="s">
        <v>11765</v>
      </c>
      <c r="X420" s="25">
        <v>900</v>
      </c>
      <c r="Y420" s="25" t="s">
        <v>11945</v>
      </c>
      <c r="Z420" s="25" t="s">
        <v>11947</v>
      </c>
      <c r="AA420" s="25" t="s">
        <v>11952</v>
      </c>
      <c r="AB420" s="25" t="s">
        <v>11962</v>
      </c>
      <c r="AC420" s="25">
        <v>75</v>
      </c>
      <c r="AD420" s="25">
        <v>90</v>
      </c>
      <c r="AE420" s="25">
        <v>130</v>
      </c>
      <c r="AF420" s="25">
        <v>900</v>
      </c>
      <c r="AG420" s="29">
        <v>897</v>
      </c>
      <c r="AH420" s="25">
        <v>99.666666666666671</v>
      </c>
      <c r="AI420" s="25" t="s">
        <v>11964</v>
      </c>
      <c r="AJ420" s="30">
        <v>251441085.53</v>
      </c>
    </row>
    <row r="421" spans="1:36" x14ac:dyDescent="0.25">
      <c r="A421" s="23">
        <v>220</v>
      </c>
      <c r="B421" s="24">
        <v>4</v>
      </c>
      <c r="C421" s="25" t="s">
        <v>41</v>
      </c>
      <c r="D421" s="26">
        <v>0</v>
      </c>
      <c r="E421" s="25" t="s">
        <v>41</v>
      </c>
      <c r="F421" s="25">
        <v>4</v>
      </c>
      <c r="G421" s="25" t="s">
        <v>129</v>
      </c>
      <c r="H421" s="25">
        <v>2</v>
      </c>
      <c r="I421" s="25" t="s">
        <v>146</v>
      </c>
      <c r="J421" s="26">
        <v>111</v>
      </c>
      <c r="K421" s="25" t="s">
        <v>442</v>
      </c>
      <c r="L421" s="27"/>
      <c r="M421" s="25"/>
      <c r="N421" s="25" t="s">
        <v>1538</v>
      </c>
      <c r="O421" s="25" t="s">
        <v>2478</v>
      </c>
      <c r="P421" s="25" t="s">
        <v>3899</v>
      </c>
      <c r="Q421" s="25" t="s">
        <v>5281</v>
      </c>
      <c r="R421" s="25" t="s">
        <v>3891</v>
      </c>
      <c r="S421" s="25" t="s">
        <v>6775</v>
      </c>
      <c r="T421" s="25" t="s">
        <v>7708</v>
      </c>
      <c r="U421" s="28" t="s">
        <v>9313</v>
      </c>
      <c r="V421" s="25" t="s">
        <v>10869</v>
      </c>
      <c r="W421" s="25" t="s">
        <v>11765</v>
      </c>
      <c r="X421" s="25">
        <v>5353</v>
      </c>
      <c r="Y421" s="25" t="s">
        <v>11945</v>
      </c>
      <c r="Z421" s="25" t="s">
        <v>11947</v>
      </c>
      <c r="AA421" s="25" t="s">
        <v>11952</v>
      </c>
      <c r="AB421" s="25" t="s">
        <v>11962</v>
      </c>
      <c r="AC421" s="25">
        <v>60</v>
      </c>
      <c r="AD421" s="25">
        <v>84.99</v>
      </c>
      <c r="AE421" s="25">
        <v>130</v>
      </c>
      <c r="AF421" s="25">
        <v>5353</v>
      </c>
      <c r="AG421" s="29">
        <v>5353</v>
      </c>
      <c r="AH421" s="25">
        <v>100</v>
      </c>
      <c r="AI421" s="25" t="s">
        <v>11964</v>
      </c>
      <c r="AJ421" s="30">
        <v>4355399810.4799633</v>
      </c>
    </row>
    <row r="422" spans="1:36" x14ac:dyDescent="0.25">
      <c r="A422" s="23">
        <v>75</v>
      </c>
      <c r="B422" s="24">
        <v>4</v>
      </c>
      <c r="C422" s="25" t="s">
        <v>41</v>
      </c>
      <c r="D422" s="26">
        <v>0</v>
      </c>
      <c r="E422" s="25" t="s">
        <v>41</v>
      </c>
      <c r="F422" s="25">
        <v>4</v>
      </c>
      <c r="G422" s="25" t="s">
        <v>129</v>
      </c>
      <c r="H422" s="25">
        <v>2</v>
      </c>
      <c r="I422" s="25" t="s">
        <v>146</v>
      </c>
      <c r="J422" s="26">
        <v>118</v>
      </c>
      <c r="K422" s="25" t="s">
        <v>373</v>
      </c>
      <c r="L422" s="27"/>
      <c r="M422" s="25"/>
      <c r="N422" s="25" t="s">
        <v>1538</v>
      </c>
      <c r="O422" s="25" t="s">
        <v>2479</v>
      </c>
      <c r="P422" s="25" t="s">
        <v>3900</v>
      </c>
      <c r="Q422" s="25" t="s">
        <v>3621</v>
      </c>
      <c r="R422" s="25" t="s">
        <v>6433</v>
      </c>
      <c r="S422" s="25" t="s">
        <v>6778</v>
      </c>
      <c r="T422" s="25" t="s">
        <v>7709</v>
      </c>
      <c r="U422" s="28" t="s">
        <v>9314</v>
      </c>
      <c r="V422" s="25" t="s">
        <v>10870</v>
      </c>
      <c r="W422" s="25" t="s">
        <v>11765</v>
      </c>
      <c r="X422" s="25">
        <v>1049</v>
      </c>
      <c r="Y422" s="25" t="s">
        <v>11945</v>
      </c>
      <c r="Z422" s="25" t="s">
        <v>11947</v>
      </c>
      <c r="AA422" s="25" t="s">
        <v>11952</v>
      </c>
      <c r="AB422" s="25" t="s">
        <v>11962</v>
      </c>
      <c r="AC422" s="25">
        <v>60</v>
      </c>
      <c r="AD422" s="25">
        <v>84.99</v>
      </c>
      <c r="AE422" s="25">
        <v>130</v>
      </c>
      <c r="AF422" s="25">
        <v>1049</v>
      </c>
      <c r="AG422" s="29">
        <v>1049</v>
      </c>
      <c r="AH422" s="25">
        <v>100</v>
      </c>
      <c r="AI422" s="25" t="s">
        <v>11964</v>
      </c>
      <c r="AJ422" s="30">
        <v>14727704.209999999</v>
      </c>
    </row>
    <row r="423" spans="1:36" x14ac:dyDescent="0.25">
      <c r="A423" s="23">
        <v>253</v>
      </c>
      <c r="B423" s="24">
        <v>4</v>
      </c>
      <c r="C423" s="25" t="s">
        <v>41</v>
      </c>
      <c r="D423" s="26">
        <v>0</v>
      </c>
      <c r="E423" s="25" t="s">
        <v>41</v>
      </c>
      <c r="F423" s="25">
        <v>4</v>
      </c>
      <c r="G423" s="25" t="s">
        <v>129</v>
      </c>
      <c r="H423" s="25">
        <v>2</v>
      </c>
      <c r="I423" s="25" t="s">
        <v>146</v>
      </c>
      <c r="J423" s="26">
        <v>119</v>
      </c>
      <c r="K423" s="25" t="s">
        <v>443</v>
      </c>
      <c r="L423" s="27"/>
      <c r="M423" s="25"/>
      <c r="N423" s="25" t="s">
        <v>1538</v>
      </c>
      <c r="O423" s="25" t="s">
        <v>2480</v>
      </c>
      <c r="P423" s="25" t="s">
        <v>3900</v>
      </c>
      <c r="Q423" s="25" t="s">
        <v>5282</v>
      </c>
      <c r="R423" s="25" t="s">
        <v>6434</v>
      </c>
      <c r="S423" s="25" t="s">
        <v>6775</v>
      </c>
      <c r="T423" s="25" t="s">
        <v>7710</v>
      </c>
      <c r="U423" s="28" t="s">
        <v>9315</v>
      </c>
      <c r="V423" s="25" t="s">
        <v>10871</v>
      </c>
      <c r="W423" s="25" t="s">
        <v>11765</v>
      </c>
      <c r="X423" s="25">
        <v>2000</v>
      </c>
      <c r="Y423" s="25" t="s">
        <v>11945</v>
      </c>
      <c r="Z423" s="25" t="s">
        <v>11947</v>
      </c>
      <c r="AA423" s="25" t="s">
        <v>11952</v>
      </c>
      <c r="AB423" s="25" t="s">
        <v>11962</v>
      </c>
      <c r="AC423" s="25">
        <v>75</v>
      </c>
      <c r="AD423" s="25">
        <v>90</v>
      </c>
      <c r="AE423" s="25">
        <v>130</v>
      </c>
      <c r="AF423" s="25">
        <v>2000</v>
      </c>
      <c r="AG423" s="29">
        <v>1946</v>
      </c>
      <c r="AH423" s="25">
        <v>97.3</v>
      </c>
      <c r="AI423" s="25" t="s">
        <v>11964</v>
      </c>
      <c r="AJ423" s="30">
        <v>13339623.220000001</v>
      </c>
    </row>
    <row r="424" spans="1:36" x14ac:dyDescent="0.25">
      <c r="A424" s="23">
        <v>359</v>
      </c>
      <c r="B424" s="24">
        <v>4</v>
      </c>
      <c r="C424" s="25" t="s">
        <v>41</v>
      </c>
      <c r="D424" s="26">
        <v>0</v>
      </c>
      <c r="E424" s="25" t="s">
        <v>41</v>
      </c>
      <c r="F424" s="25">
        <v>4</v>
      </c>
      <c r="G424" s="25" t="s">
        <v>129</v>
      </c>
      <c r="H424" s="25">
        <v>2</v>
      </c>
      <c r="I424" s="25" t="s">
        <v>146</v>
      </c>
      <c r="J424" s="26">
        <v>137</v>
      </c>
      <c r="K424" s="25" t="s">
        <v>424</v>
      </c>
      <c r="L424" s="27"/>
      <c r="M424" s="25"/>
      <c r="N424" s="25" t="s">
        <v>1538</v>
      </c>
      <c r="O424" s="25" t="s">
        <v>2481</v>
      </c>
      <c r="P424" s="25" t="s">
        <v>3901</v>
      </c>
      <c r="Q424" s="25" t="s">
        <v>5283</v>
      </c>
      <c r="R424" s="25" t="s">
        <v>6322</v>
      </c>
      <c r="S424" s="25" t="s">
        <v>6775</v>
      </c>
      <c r="T424" s="25" t="s">
        <v>7711</v>
      </c>
      <c r="U424" s="28" t="s">
        <v>9316</v>
      </c>
      <c r="V424" s="25" t="s">
        <v>10872</v>
      </c>
      <c r="W424" s="25" t="s">
        <v>11765</v>
      </c>
      <c r="X424" s="25">
        <v>2000</v>
      </c>
      <c r="Y424" s="25" t="s">
        <v>11945</v>
      </c>
      <c r="Z424" s="25" t="s">
        <v>11947</v>
      </c>
      <c r="AA424" s="25" t="s">
        <v>11952</v>
      </c>
      <c r="AB424" s="25" t="s">
        <v>11962</v>
      </c>
      <c r="AC424" s="25">
        <v>60</v>
      </c>
      <c r="AD424" s="25">
        <v>84.99</v>
      </c>
      <c r="AE424" s="25">
        <v>130</v>
      </c>
      <c r="AF424" s="25">
        <v>2000</v>
      </c>
      <c r="AG424" s="29">
        <v>2000</v>
      </c>
      <c r="AH424" s="25">
        <v>100</v>
      </c>
      <c r="AI424" s="25" t="s">
        <v>11964</v>
      </c>
      <c r="AJ424" s="30">
        <v>231643114.88999996</v>
      </c>
    </row>
    <row r="425" spans="1:36" x14ac:dyDescent="0.25">
      <c r="A425" s="23">
        <v>77</v>
      </c>
      <c r="B425" s="24">
        <v>4</v>
      </c>
      <c r="C425" s="25" t="s">
        <v>41</v>
      </c>
      <c r="D425" s="26">
        <v>0</v>
      </c>
      <c r="E425" s="25" t="s">
        <v>41</v>
      </c>
      <c r="F425" s="25">
        <v>4</v>
      </c>
      <c r="G425" s="25" t="s">
        <v>129</v>
      </c>
      <c r="H425" s="25">
        <v>2</v>
      </c>
      <c r="I425" s="25" t="s">
        <v>146</v>
      </c>
      <c r="J425" s="26">
        <v>118</v>
      </c>
      <c r="K425" s="25" t="s">
        <v>373</v>
      </c>
      <c r="L425" s="27" t="s">
        <v>486</v>
      </c>
      <c r="M425" s="25" t="s">
        <v>1119</v>
      </c>
      <c r="N425" s="25" t="s">
        <v>1539</v>
      </c>
      <c r="O425" s="25" t="s">
        <v>2482</v>
      </c>
      <c r="P425" s="25" t="s">
        <v>3601</v>
      </c>
      <c r="Q425" s="25" t="s">
        <v>3621</v>
      </c>
      <c r="R425" s="25" t="s">
        <v>3601</v>
      </c>
      <c r="S425" s="25" t="s">
        <v>6778</v>
      </c>
      <c r="T425" s="25" t="s">
        <v>7712</v>
      </c>
      <c r="U425" s="28" t="s">
        <v>9317</v>
      </c>
      <c r="V425" s="25" t="s">
        <v>10873</v>
      </c>
      <c r="W425" s="25" t="s">
        <v>11765</v>
      </c>
      <c r="X425" s="25">
        <v>800</v>
      </c>
      <c r="Y425" s="25" t="s">
        <v>11754</v>
      </c>
      <c r="Z425" s="25" t="s">
        <v>11947</v>
      </c>
      <c r="AA425" s="25" t="s">
        <v>11952</v>
      </c>
      <c r="AB425" s="25" t="s">
        <v>11962</v>
      </c>
      <c r="AC425" s="25">
        <v>60</v>
      </c>
      <c r="AD425" s="25">
        <v>84.99</v>
      </c>
      <c r="AE425" s="25">
        <v>130</v>
      </c>
      <c r="AF425" s="25">
        <v>800</v>
      </c>
      <c r="AG425" s="29">
        <v>800</v>
      </c>
      <c r="AH425" s="25">
        <v>100</v>
      </c>
      <c r="AI425" s="25" t="s">
        <v>11964</v>
      </c>
      <c r="AJ425" s="30">
        <v>14727704.209999999</v>
      </c>
    </row>
    <row r="426" spans="1:36" x14ac:dyDescent="0.25">
      <c r="A426" s="23">
        <v>2642</v>
      </c>
      <c r="B426" s="24">
        <v>4</v>
      </c>
      <c r="C426" s="25" t="s">
        <v>41</v>
      </c>
      <c r="D426" s="26">
        <v>0</v>
      </c>
      <c r="E426" s="25" t="s">
        <v>41</v>
      </c>
      <c r="F426" s="25">
        <v>4</v>
      </c>
      <c r="G426" s="25" t="s">
        <v>129</v>
      </c>
      <c r="H426" s="25">
        <v>2</v>
      </c>
      <c r="I426" s="25" t="s">
        <v>146</v>
      </c>
      <c r="J426" s="26">
        <v>790</v>
      </c>
      <c r="K426" s="25" t="s">
        <v>440</v>
      </c>
      <c r="L426" s="27">
        <v>3</v>
      </c>
      <c r="M426" s="25" t="s">
        <v>1120</v>
      </c>
      <c r="N426" s="25" t="s">
        <v>1536</v>
      </c>
      <c r="O426" s="25" t="s">
        <v>2483</v>
      </c>
      <c r="P426" s="25" t="s">
        <v>3902</v>
      </c>
      <c r="Q426" s="25" t="s">
        <v>5284</v>
      </c>
      <c r="R426" s="25" t="s">
        <v>6435</v>
      </c>
      <c r="S426" s="25" t="s">
        <v>6775</v>
      </c>
      <c r="T426" s="25" t="s">
        <v>7713</v>
      </c>
      <c r="U426" s="28" t="s">
        <v>9318</v>
      </c>
      <c r="V426" s="25" t="s">
        <v>10874</v>
      </c>
      <c r="W426" s="25" t="s">
        <v>11765</v>
      </c>
      <c r="X426" s="25">
        <v>690</v>
      </c>
      <c r="Y426" s="25" t="s">
        <v>11754</v>
      </c>
      <c r="Z426" s="25" t="s">
        <v>11947</v>
      </c>
      <c r="AA426" s="25" t="s">
        <v>11951</v>
      </c>
      <c r="AB426" s="25" t="s">
        <v>11962</v>
      </c>
      <c r="AC426" s="25">
        <v>60</v>
      </c>
      <c r="AD426" s="25">
        <v>84.99</v>
      </c>
      <c r="AE426" s="25">
        <v>130</v>
      </c>
      <c r="AF426" s="25">
        <v>690</v>
      </c>
      <c r="AG426" s="29">
        <v>819</v>
      </c>
      <c r="AH426" s="25">
        <v>118.69565217391305</v>
      </c>
      <c r="AI426" s="25" t="s">
        <v>11964</v>
      </c>
      <c r="AJ426" s="30">
        <v>32294880.400000002</v>
      </c>
    </row>
    <row r="427" spans="1:36" x14ac:dyDescent="0.25">
      <c r="A427" s="23">
        <v>313</v>
      </c>
      <c r="B427" s="24">
        <v>4</v>
      </c>
      <c r="C427" s="25" t="s">
        <v>41</v>
      </c>
      <c r="D427" s="26">
        <v>0</v>
      </c>
      <c r="E427" s="25" t="s">
        <v>41</v>
      </c>
      <c r="F427" s="25">
        <v>4</v>
      </c>
      <c r="G427" s="25" t="s">
        <v>129</v>
      </c>
      <c r="H427" s="25">
        <v>2</v>
      </c>
      <c r="I427" s="25" t="s">
        <v>146</v>
      </c>
      <c r="J427" s="26">
        <v>790</v>
      </c>
      <c r="K427" s="25" t="s">
        <v>440</v>
      </c>
      <c r="L427" s="27"/>
      <c r="M427" s="25"/>
      <c r="N427" s="25" t="s">
        <v>1538</v>
      </c>
      <c r="O427" s="25" t="s">
        <v>2484</v>
      </c>
      <c r="P427" s="25" t="s">
        <v>3903</v>
      </c>
      <c r="Q427" s="25" t="s">
        <v>5285</v>
      </c>
      <c r="R427" s="25" t="s">
        <v>6430</v>
      </c>
      <c r="S427" s="25" t="s">
        <v>6775</v>
      </c>
      <c r="T427" s="25" t="s">
        <v>7714</v>
      </c>
      <c r="U427" s="28" t="s">
        <v>9319</v>
      </c>
      <c r="V427" s="25" t="s">
        <v>10863</v>
      </c>
      <c r="W427" s="25" t="s">
        <v>11765</v>
      </c>
      <c r="X427" s="25">
        <v>950</v>
      </c>
      <c r="Y427" s="25" t="s">
        <v>11945</v>
      </c>
      <c r="Z427" s="25" t="s">
        <v>11947</v>
      </c>
      <c r="AA427" s="25" t="s">
        <v>11952</v>
      </c>
      <c r="AB427" s="25" t="s">
        <v>11962</v>
      </c>
      <c r="AC427" s="25">
        <v>60</v>
      </c>
      <c r="AD427" s="25">
        <v>84.99</v>
      </c>
      <c r="AE427" s="25">
        <v>130</v>
      </c>
      <c r="AF427" s="25">
        <v>950</v>
      </c>
      <c r="AG427" s="29">
        <v>963</v>
      </c>
      <c r="AH427" s="25">
        <v>101.36842105263158</v>
      </c>
      <c r="AI427" s="25" t="s">
        <v>11964</v>
      </c>
      <c r="AJ427" s="30">
        <v>32294880.400000002</v>
      </c>
    </row>
    <row r="428" spans="1:36" x14ac:dyDescent="0.25">
      <c r="A428" s="23">
        <v>318</v>
      </c>
      <c r="B428" s="24">
        <v>4</v>
      </c>
      <c r="C428" s="25" t="s">
        <v>41</v>
      </c>
      <c r="D428" s="26">
        <v>0</v>
      </c>
      <c r="E428" s="25" t="s">
        <v>41</v>
      </c>
      <c r="F428" s="25">
        <v>4</v>
      </c>
      <c r="G428" s="25" t="s">
        <v>129</v>
      </c>
      <c r="H428" s="25">
        <v>2</v>
      </c>
      <c r="I428" s="25" t="s">
        <v>146</v>
      </c>
      <c r="J428" s="26">
        <v>790</v>
      </c>
      <c r="K428" s="25" t="s">
        <v>440</v>
      </c>
      <c r="L428" s="27"/>
      <c r="M428" s="25"/>
      <c r="N428" s="25" t="s">
        <v>1537</v>
      </c>
      <c r="O428" s="25" t="s">
        <v>2485</v>
      </c>
      <c r="P428" s="25" t="s">
        <v>3904</v>
      </c>
      <c r="Q428" s="25" t="s">
        <v>5286</v>
      </c>
      <c r="R428" s="25" t="s">
        <v>6436</v>
      </c>
      <c r="S428" s="25" t="s">
        <v>6775</v>
      </c>
      <c r="T428" s="25" t="s">
        <v>7714</v>
      </c>
      <c r="U428" s="28" t="s">
        <v>9319</v>
      </c>
      <c r="V428" s="25" t="s">
        <v>10875</v>
      </c>
      <c r="W428" s="25" t="s">
        <v>11765</v>
      </c>
      <c r="X428" s="25">
        <v>950</v>
      </c>
      <c r="Y428" s="25" t="s">
        <v>11945</v>
      </c>
      <c r="Z428" s="25" t="s">
        <v>11947</v>
      </c>
      <c r="AA428" s="25" t="s">
        <v>11952</v>
      </c>
      <c r="AB428" s="25" t="s">
        <v>11962</v>
      </c>
      <c r="AC428" s="25">
        <v>60</v>
      </c>
      <c r="AD428" s="25">
        <v>84.99</v>
      </c>
      <c r="AE428" s="25">
        <v>130</v>
      </c>
      <c r="AF428" s="25">
        <v>950</v>
      </c>
      <c r="AG428" s="29">
        <v>963</v>
      </c>
      <c r="AH428" s="25">
        <v>101.36842105263158</v>
      </c>
      <c r="AI428" s="25" t="s">
        <v>11964</v>
      </c>
      <c r="AJ428" s="30">
        <v>32294880.400000002</v>
      </c>
    </row>
    <row r="429" spans="1:36" x14ac:dyDescent="0.25">
      <c r="A429" s="23">
        <v>408</v>
      </c>
      <c r="B429" s="24">
        <v>4</v>
      </c>
      <c r="C429" s="25" t="s">
        <v>41</v>
      </c>
      <c r="D429" s="26">
        <v>0</v>
      </c>
      <c r="E429" s="25" t="s">
        <v>41</v>
      </c>
      <c r="F429" s="25">
        <v>4</v>
      </c>
      <c r="G429" s="25" t="s">
        <v>129</v>
      </c>
      <c r="H429" s="25">
        <v>2</v>
      </c>
      <c r="I429" s="25" t="s">
        <v>146</v>
      </c>
      <c r="J429" s="26">
        <v>655</v>
      </c>
      <c r="K429" s="25" t="s">
        <v>380</v>
      </c>
      <c r="L429" s="27"/>
      <c r="M429" s="25"/>
      <c r="N429" s="25" t="s">
        <v>1538</v>
      </c>
      <c r="O429" s="25" t="s">
        <v>2487</v>
      </c>
      <c r="P429" s="25" t="s">
        <v>3905</v>
      </c>
      <c r="Q429" s="25" t="s">
        <v>5288</v>
      </c>
      <c r="R429" s="25" t="s">
        <v>6437</v>
      </c>
      <c r="S429" s="25" t="s">
        <v>6775</v>
      </c>
      <c r="T429" s="25" t="s">
        <v>7716</v>
      </c>
      <c r="U429" s="28" t="s">
        <v>9321</v>
      </c>
      <c r="V429" s="25" t="s">
        <v>10877</v>
      </c>
      <c r="W429" s="25" t="s">
        <v>11768</v>
      </c>
      <c r="X429" s="25">
        <v>16800</v>
      </c>
      <c r="Y429" s="25" t="s">
        <v>11945</v>
      </c>
      <c r="Z429" s="25" t="s">
        <v>11950</v>
      </c>
      <c r="AA429" s="25" t="s">
        <v>11951</v>
      </c>
      <c r="AB429" s="25" t="s">
        <v>11962</v>
      </c>
      <c r="AC429" s="25">
        <v>60</v>
      </c>
      <c r="AD429" s="25">
        <v>84.99</v>
      </c>
      <c r="AE429" s="25">
        <v>130</v>
      </c>
      <c r="AF429" s="25">
        <v>16800</v>
      </c>
      <c r="AG429" s="29">
        <v>17180</v>
      </c>
      <c r="AH429" s="25">
        <v>102.26190476190476</v>
      </c>
      <c r="AI429" s="25" t="s">
        <v>11964</v>
      </c>
      <c r="AJ429" s="30">
        <v>350326960.71999907</v>
      </c>
    </row>
    <row r="430" spans="1:36" x14ac:dyDescent="0.25">
      <c r="A430" s="23">
        <v>268</v>
      </c>
      <c r="B430" s="24">
        <v>4</v>
      </c>
      <c r="C430" s="25" t="s">
        <v>41</v>
      </c>
      <c r="D430" s="26">
        <v>0</v>
      </c>
      <c r="E430" s="25" t="s">
        <v>41</v>
      </c>
      <c r="F430" s="25">
        <v>4</v>
      </c>
      <c r="G430" s="25" t="s">
        <v>129</v>
      </c>
      <c r="H430" s="25">
        <v>2</v>
      </c>
      <c r="I430" s="25" t="s">
        <v>146</v>
      </c>
      <c r="J430" s="26">
        <v>112</v>
      </c>
      <c r="K430" s="25" t="s">
        <v>385</v>
      </c>
      <c r="L430" s="27" t="s">
        <v>481</v>
      </c>
      <c r="M430" s="25" t="s">
        <v>1133</v>
      </c>
      <c r="N430" s="25" t="s">
        <v>1536</v>
      </c>
      <c r="O430" s="25" t="s">
        <v>2503</v>
      </c>
      <c r="P430" s="25" t="s">
        <v>3919</v>
      </c>
      <c r="Q430" s="25" t="s">
        <v>5305</v>
      </c>
      <c r="R430" s="25" t="s">
        <v>6236</v>
      </c>
      <c r="S430" s="25" t="s">
        <v>6775</v>
      </c>
      <c r="T430" s="25" t="s">
        <v>7734</v>
      </c>
      <c r="U430" s="28" t="s">
        <v>9339</v>
      </c>
      <c r="V430" s="25" t="s">
        <v>10893</v>
      </c>
      <c r="W430" s="25" t="s">
        <v>11532</v>
      </c>
      <c r="X430" s="25">
        <v>464</v>
      </c>
      <c r="Y430" s="25" t="s">
        <v>11754</v>
      </c>
      <c r="Z430" s="25" t="s">
        <v>11947</v>
      </c>
      <c r="AA430" s="25" t="s">
        <v>11952</v>
      </c>
      <c r="AB430" s="25" t="s">
        <v>11962</v>
      </c>
      <c r="AC430" s="25">
        <v>60</v>
      </c>
      <c r="AD430" s="25">
        <v>84.99</v>
      </c>
      <c r="AE430" s="25">
        <v>130</v>
      </c>
      <c r="AF430" s="25">
        <v>464</v>
      </c>
      <c r="AG430" s="29">
        <v>464</v>
      </c>
      <c r="AH430" s="25">
        <v>100</v>
      </c>
      <c r="AI430" s="25" t="s">
        <v>11964</v>
      </c>
      <c r="AJ430" s="30">
        <v>10695910057.289984</v>
      </c>
    </row>
    <row r="431" spans="1:36" x14ac:dyDescent="0.25">
      <c r="A431" s="23">
        <v>273</v>
      </c>
      <c r="B431" s="24">
        <v>4</v>
      </c>
      <c r="C431" s="25" t="s">
        <v>41</v>
      </c>
      <c r="D431" s="26">
        <v>0</v>
      </c>
      <c r="E431" s="25" t="s">
        <v>41</v>
      </c>
      <c r="F431" s="25">
        <v>4</v>
      </c>
      <c r="G431" s="25" t="s">
        <v>129</v>
      </c>
      <c r="H431" s="25">
        <v>2</v>
      </c>
      <c r="I431" s="25" t="s">
        <v>146</v>
      </c>
      <c r="J431" s="26">
        <v>112</v>
      </c>
      <c r="K431" s="25" t="s">
        <v>385</v>
      </c>
      <c r="L431" s="27" t="s">
        <v>523</v>
      </c>
      <c r="M431" s="25" t="s">
        <v>1134</v>
      </c>
      <c r="N431" s="25" t="s">
        <v>1536</v>
      </c>
      <c r="O431" s="25" t="s">
        <v>2504</v>
      </c>
      <c r="P431" s="25" t="s">
        <v>3920</v>
      </c>
      <c r="Q431" s="25" t="s">
        <v>5305</v>
      </c>
      <c r="R431" s="25" t="s">
        <v>6236</v>
      </c>
      <c r="S431" s="25" t="s">
        <v>6775</v>
      </c>
      <c r="T431" s="25" t="s">
        <v>7735</v>
      </c>
      <c r="U431" s="28" t="s">
        <v>9340</v>
      </c>
      <c r="V431" s="25" t="s">
        <v>10894</v>
      </c>
      <c r="W431" s="25" t="s">
        <v>11532</v>
      </c>
      <c r="X431" s="25">
        <v>411</v>
      </c>
      <c r="Y431" s="25" t="s">
        <v>11754</v>
      </c>
      <c r="Z431" s="25" t="s">
        <v>11947</v>
      </c>
      <c r="AA431" s="25" t="s">
        <v>11952</v>
      </c>
      <c r="AB431" s="25" t="s">
        <v>11962</v>
      </c>
      <c r="AC431" s="25">
        <v>60</v>
      </c>
      <c r="AD431" s="25">
        <v>84.99</v>
      </c>
      <c r="AE431" s="25">
        <v>130</v>
      </c>
      <c r="AF431" s="25">
        <v>411</v>
      </c>
      <c r="AG431" s="29">
        <v>411</v>
      </c>
      <c r="AH431" s="25">
        <v>100</v>
      </c>
      <c r="AI431" s="25" t="s">
        <v>11964</v>
      </c>
      <c r="AJ431" s="30">
        <v>10695910057.289984</v>
      </c>
    </row>
    <row r="432" spans="1:36" x14ac:dyDescent="0.25">
      <c r="A432" s="23">
        <v>583</v>
      </c>
      <c r="B432" s="24">
        <v>4</v>
      </c>
      <c r="C432" s="25" t="s">
        <v>41</v>
      </c>
      <c r="D432" s="26">
        <v>0</v>
      </c>
      <c r="E432" s="25" t="s">
        <v>41</v>
      </c>
      <c r="F432" s="25">
        <v>4</v>
      </c>
      <c r="G432" s="25" t="s">
        <v>129</v>
      </c>
      <c r="H432" s="25">
        <v>2</v>
      </c>
      <c r="I432" s="25" t="s">
        <v>146</v>
      </c>
      <c r="J432" s="26">
        <v>808</v>
      </c>
      <c r="K432" s="25" t="s">
        <v>392</v>
      </c>
      <c r="L432" s="27" t="s">
        <v>488</v>
      </c>
      <c r="M432" s="25" t="s">
        <v>1135</v>
      </c>
      <c r="N432" s="25" t="s">
        <v>1536</v>
      </c>
      <c r="O432" s="25" t="s">
        <v>2505</v>
      </c>
      <c r="P432" s="25" t="s">
        <v>3921</v>
      </c>
      <c r="Q432" s="25" t="s">
        <v>5306</v>
      </c>
      <c r="R432" s="25" t="s">
        <v>6446</v>
      </c>
      <c r="S432" s="25" t="s">
        <v>6775</v>
      </c>
      <c r="T432" s="25" t="s">
        <v>7736</v>
      </c>
      <c r="U432" s="28" t="s">
        <v>9341</v>
      </c>
      <c r="V432" s="25" t="s">
        <v>10895</v>
      </c>
      <c r="W432" s="25" t="s">
        <v>11504</v>
      </c>
      <c r="X432" s="25">
        <v>1963550</v>
      </c>
      <c r="Y432" s="25" t="s">
        <v>11754</v>
      </c>
      <c r="Z432" s="25" t="s">
        <v>11947</v>
      </c>
      <c r="AA432" s="25" t="s">
        <v>11951</v>
      </c>
      <c r="AB432" s="25" t="s">
        <v>11962</v>
      </c>
      <c r="AC432" s="25">
        <v>60.01</v>
      </c>
      <c r="AD432" s="25">
        <v>85</v>
      </c>
      <c r="AE432" s="25">
        <v>130</v>
      </c>
      <c r="AF432" s="25">
        <v>1963550</v>
      </c>
      <c r="AG432" s="29">
        <v>1969864</v>
      </c>
      <c r="AH432" s="25">
        <v>100.32156043900078</v>
      </c>
      <c r="AI432" s="25" t="s">
        <v>11964</v>
      </c>
      <c r="AJ432" s="30">
        <v>104107740.78999996</v>
      </c>
    </row>
    <row r="433" spans="1:36" x14ac:dyDescent="0.25">
      <c r="A433" s="23">
        <v>189</v>
      </c>
      <c r="B433" s="24">
        <v>4</v>
      </c>
      <c r="C433" s="25" t="s">
        <v>41</v>
      </c>
      <c r="D433" s="26">
        <v>0</v>
      </c>
      <c r="E433" s="25" t="s">
        <v>41</v>
      </c>
      <c r="F433" s="25">
        <v>4</v>
      </c>
      <c r="G433" s="25" t="s">
        <v>129</v>
      </c>
      <c r="H433" s="25">
        <v>2</v>
      </c>
      <c r="I433" s="25" t="s">
        <v>146</v>
      </c>
      <c r="J433" s="26">
        <v>649</v>
      </c>
      <c r="K433" s="25" t="s">
        <v>428</v>
      </c>
      <c r="L433" s="27">
        <v>4</v>
      </c>
      <c r="M433" s="25" t="s">
        <v>1136</v>
      </c>
      <c r="N433" s="25" t="s">
        <v>1536</v>
      </c>
      <c r="O433" s="25" t="s">
        <v>2506</v>
      </c>
      <c r="P433" s="25" t="s">
        <v>3922</v>
      </c>
      <c r="Q433" s="25" t="s">
        <v>5307</v>
      </c>
      <c r="R433" s="25" t="s">
        <v>6447</v>
      </c>
      <c r="S433" s="25" t="s">
        <v>6775</v>
      </c>
      <c r="T433" s="25" t="s">
        <v>7737</v>
      </c>
      <c r="U433" s="28" t="s">
        <v>9342</v>
      </c>
      <c r="V433" s="25" t="s">
        <v>10896</v>
      </c>
      <c r="W433" s="25" t="s">
        <v>11776</v>
      </c>
      <c r="X433" s="25">
        <v>250</v>
      </c>
      <c r="Y433" s="25" t="s">
        <v>11754</v>
      </c>
      <c r="Z433" s="25" t="s">
        <v>11947</v>
      </c>
      <c r="AA433" s="25" t="s">
        <v>11952</v>
      </c>
      <c r="AB433" s="25" t="s">
        <v>11962</v>
      </c>
      <c r="AC433" s="25">
        <v>60</v>
      </c>
      <c r="AD433" s="25">
        <v>84.99</v>
      </c>
      <c r="AE433" s="25">
        <v>130</v>
      </c>
      <c r="AF433" s="25">
        <v>250</v>
      </c>
      <c r="AG433" s="29">
        <v>272</v>
      </c>
      <c r="AH433" s="25">
        <v>108.80000000000001</v>
      </c>
      <c r="AI433" s="25" t="s">
        <v>11964</v>
      </c>
      <c r="AJ433" s="30">
        <v>17861554.300000001</v>
      </c>
    </row>
    <row r="434" spans="1:36" x14ac:dyDescent="0.25">
      <c r="A434" s="23">
        <v>325</v>
      </c>
      <c r="B434" s="24">
        <v>4</v>
      </c>
      <c r="C434" s="25" t="s">
        <v>41</v>
      </c>
      <c r="D434" s="26">
        <v>0</v>
      </c>
      <c r="E434" s="25" t="s">
        <v>41</v>
      </c>
      <c r="F434" s="25">
        <v>4</v>
      </c>
      <c r="G434" s="25" t="s">
        <v>129</v>
      </c>
      <c r="H434" s="25">
        <v>2</v>
      </c>
      <c r="I434" s="25" t="s">
        <v>146</v>
      </c>
      <c r="J434" s="26">
        <v>652</v>
      </c>
      <c r="K434" s="25" t="s">
        <v>429</v>
      </c>
      <c r="L434" s="27" t="s">
        <v>525</v>
      </c>
      <c r="M434" s="25" t="s">
        <v>1137</v>
      </c>
      <c r="N434" s="25" t="s">
        <v>1536</v>
      </c>
      <c r="O434" s="25" t="s">
        <v>2507</v>
      </c>
      <c r="P434" s="25" t="s">
        <v>3923</v>
      </c>
      <c r="Q434" s="25" t="s">
        <v>5308</v>
      </c>
      <c r="R434" s="25" t="s">
        <v>6448</v>
      </c>
      <c r="S434" s="25" t="s">
        <v>6775</v>
      </c>
      <c r="T434" s="25" t="s">
        <v>7738</v>
      </c>
      <c r="U434" s="28" t="s">
        <v>9343</v>
      </c>
      <c r="V434" s="25" t="s">
        <v>10897</v>
      </c>
      <c r="W434" s="25" t="s">
        <v>11776</v>
      </c>
      <c r="X434" s="25">
        <v>46000</v>
      </c>
      <c r="Y434" s="25" t="s">
        <v>11754</v>
      </c>
      <c r="Z434" s="25" t="s">
        <v>11947</v>
      </c>
      <c r="AA434" s="25" t="s">
        <v>11953</v>
      </c>
      <c r="AB434" s="25" t="s">
        <v>11962</v>
      </c>
      <c r="AC434" s="25">
        <v>60</v>
      </c>
      <c r="AD434" s="25">
        <v>84.99</v>
      </c>
      <c r="AE434" s="25">
        <v>130</v>
      </c>
      <c r="AF434" s="25">
        <v>46000</v>
      </c>
      <c r="AG434" s="29">
        <v>30533</v>
      </c>
      <c r="AH434" s="25">
        <v>66.376086956521746</v>
      </c>
      <c r="AI434" s="25" t="s">
        <v>11966</v>
      </c>
      <c r="AJ434" s="30">
        <v>131578268.39999989</v>
      </c>
    </row>
    <row r="435" spans="1:36" x14ac:dyDescent="0.25">
      <c r="A435" s="23">
        <v>259</v>
      </c>
      <c r="B435" s="24">
        <v>4</v>
      </c>
      <c r="C435" s="25" t="s">
        <v>41</v>
      </c>
      <c r="D435" s="26">
        <v>0</v>
      </c>
      <c r="E435" s="25" t="s">
        <v>41</v>
      </c>
      <c r="F435" s="25">
        <v>4</v>
      </c>
      <c r="G435" s="25" t="s">
        <v>129</v>
      </c>
      <c r="H435" s="25">
        <v>2</v>
      </c>
      <c r="I435" s="25" t="s">
        <v>146</v>
      </c>
      <c r="J435" s="26">
        <v>119</v>
      </c>
      <c r="K435" s="25" t="s">
        <v>443</v>
      </c>
      <c r="L435" s="27" t="s">
        <v>491</v>
      </c>
      <c r="M435" s="25" t="s">
        <v>1138</v>
      </c>
      <c r="N435" s="25" t="s">
        <v>1536</v>
      </c>
      <c r="O435" s="25" t="s">
        <v>2508</v>
      </c>
      <c r="P435" s="25" t="s">
        <v>3924</v>
      </c>
      <c r="Q435" s="25" t="s">
        <v>5309</v>
      </c>
      <c r="R435" s="25" t="s">
        <v>6449</v>
      </c>
      <c r="S435" s="25" t="s">
        <v>6775</v>
      </c>
      <c r="T435" s="25" t="s">
        <v>7739</v>
      </c>
      <c r="U435" s="28" t="s">
        <v>9344</v>
      </c>
      <c r="V435" s="25" t="s">
        <v>10898</v>
      </c>
      <c r="W435" s="25" t="s">
        <v>11776</v>
      </c>
      <c r="X435" s="25">
        <v>1300</v>
      </c>
      <c r="Y435" s="25" t="s">
        <v>11754</v>
      </c>
      <c r="Z435" s="25" t="s">
        <v>11947</v>
      </c>
      <c r="AA435" s="25" t="s">
        <v>11952</v>
      </c>
      <c r="AB435" s="25" t="s">
        <v>11962</v>
      </c>
      <c r="AC435" s="25">
        <v>75</v>
      </c>
      <c r="AD435" s="25">
        <v>90</v>
      </c>
      <c r="AE435" s="25">
        <v>130</v>
      </c>
      <c r="AF435" s="25">
        <v>1300</v>
      </c>
      <c r="AG435" s="29">
        <v>1300</v>
      </c>
      <c r="AH435" s="25">
        <v>100</v>
      </c>
      <c r="AI435" s="25" t="s">
        <v>11964</v>
      </c>
      <c r="AJ435" s="30">
        <v>13339623.220000001</v>
      </c>
    </row>
    <row r="436" spans="1:36" x14ac:dyDescent="0.25">
      <c r="A436" s="23">
        <v>82</v>
      </c>
      <c r="B436" s="24">
        <v>4</v>
      </c>
      <c r="C436" s="25" t="s">
        <v>41</v>
      </c>
      <c r="D436" s="26">
        <v>0</v>
      </c>
      <c r="E436" s="25" t="s">
        <v>41</v>
      </c>
      <c r="F436" s="25">
        <v>4</v>
      </c>
      <c r="G436" s="25" t="s">
        <v>129</v>
      </c>
      <c r="H436" s="25">
        <v>2</v>
      </c>
      <c r="I436" s="25" t="s">
        <v>146</v>
      </c>
      <c r="J436" s="26">
        <v>132</v>
      </c>
      <c r="K436" s="25" t="s">
        <v>406</v>
      </c>
      <c r="L436" s="27"/>
      <c r="M436" s="25"/>
      <c r="N436" s="25" t="s">
        <v>1537</v>
      </c>
      <c r="O436" s="25" t="s">
        <v>2509</v>
      </c>
      <c r="P436" s="25" t="s">
        <v>3925</v>
      </c>
      <c r="Q436" s="25" t="s">
        <v>5310</v>
      </c>
      <c r="R436" s="25" t="s">
        <v>3238</v>
      </c>
      <c r="S436" s="25" t="s">
        <v>6775</v>
      </c>
      <c r="T436" s="25" t="s">
        <v>7740</v>
      </c>
      <c r="U436" s="28" t="s">
        <v>9345</v>
      </c>
      <c r="V436" s="25" t="s">
        <v>10899</v>
      </c>
      <c r="W436" s="25" t="s">
        <v>11776</v>
      </c>
      <c r="X436" s="25">
        <v>62000</v>
      </c>
      <c r="Y436" s="25" t="s">
        <v>11945</v>
      </c>
      <c r="Z436" s="25" t="s">
        <v>11947</v>
      </c>
      <c r="AA436" s="25" t="s">
        <v>11952</v>
      </c>
      <c r="AB436" s="25" t="s">
        <v>11962</v>
      </c>
      <c r="AC436" s="25">
        <v>60</v>
      </c>
      <c r="AD436" s="25">
        <v>84.99</v>
      </c>
      <c r="AE436" s="25">
        <v>130</v>
      </c>
      <c r="AF436" s="25">
        <v>62000</v>
      </c>
      <c r="AG436" s="29">
        <v>62000</v>
      </c>
      <c r="AH436" s="25">
        <v>100</v>
      </c>
      <c r="AI436" s="25" t="s">
        <v>11964</v>
      </c>
      <c r="AJ436" s="30">
        <v>356977323.34000045</v>
      </c>
    </row>
    <row r="437" spans="1:36" x14ac:dyDescent="0.25">
      <c r="A437" s="23">
        <v>269</v>
      </c>
      <c r="B437" s="24">
        <v>4</v>
      </c>
      <c r="C437" s="25" t="s">
        <v>41</v>
      </c>
      <c r="D437" s="26">
        <v>0</v>
      </c>
      <c r="E437" s="25" t="s">
        <v>41</v>
      </c>
      <c r="F437" s="25">
        <v>4</v>
      </c>
      <c r="G437" s="25" t="s">
        <v>129</v>
      </c>
      <c r="H437" s="25">
        <v>2</v>
      </c>
      <c r="I437" s="25" t="s">
        <v>146</v>
      </c>
      <c r="J437" s="26">
        <v>131</v>
      </c>
      <c r="K437" s="25" t="s">
        <v>401</v>
      </c>
      <c r="L437" s="27"/>
      <c r="M437" s="25"/>
      <c r="N437" s="25" t="s">
        <v>1537</v>
      </c>
      <c r="O437" s="25" t="s">
        <v>2510</v>
      </c>
      <c r="P437" s="25" t="s">
        <v>3926</v>
      </c>
      <c r="Q437" s="25" t="s">
        <v>5311</v>
      </c>
      <c r="R437" s="25" t="s">
        <v>6450</v>
      </c>
      <c r="S437" s="25" t="s">
        <v>6775</v>
      </c>
      <c r="T437" s="25" t="s">
        <v>7741</v>
      </c>
      <c r="U437" s="28" t="s">
        <v>9346</v>
      </c>
      <c r="V437" s="25" t="s">
        <v>10900</v>
      </c>
      <c r="W437" s="25" t="s">
        <v>11776</v>
      </c>
      <c r="X437" s="25">
        <v>1600</v>
      </c>
      <c r="Y437" s="25" t="s">
        <v>11945</v>
      </c>
      <c r="Z437" s="25" t="s">
        <v>11947</v>
      </c>
      <c r="AA437" s="25" t="s">
        <v>11951</v>
      </c>
      <c r="AB437" s="25" t="s">
        <v>11962</v>
      </c>
      <c r="AC437" s="25">
        <v>60</v>
      </c>
      <c r="AD437" s="25">
        <v>84.99</v>
      </c>
      <c r="AE437" s="25">
        <v>130</v>
      </c>
      <c r="AF437" s="25">
        <v>1600</v>
      </c>
      <c r="AG437" s="29">
        <v>1604</v>
      </c>
      <c r="AH437" s="25">
        <v>100.25</v>
      </c>
      <c r="AI437" s="25" t="s">
        <v>11964</v>
      </c>
      <c r="AJ437" s="30">
        <v>217965307.31999999</v>
      </c>
    </row>
    <row r="438" spans="1:36" x14ac:dyDescent="0.25">
      <c r="A438" s="23">
        <v>7223</v>
      </c>
      <c r="B438" s="24">
        <v>4</v>
      </c>
      <c r="C438" s="25" t="s">
        <v>41</v>
      </c>
      <c r="D438" s="26">
        <v>0</v>
      </c>
      <c r="E438" s="25" t="s">
        <v>41</v>
      </c>
      <c r="F438" s="25">
        <v>4</v>
      </c>
      <c r="G438" s="25" t="s">
        <v>129</v>
      </c>
      <c r="H438" s="25">
        <v>2</v>
      </c>
      <c r="I438" s="25" t="s">
        <v>146</v>
      </c>
      <c r="J438" s="26">
        <v>121</v>
      </c>
      <c r="K438" s="25" t="s">
        <v>422</v>
      </c>
      <c r="L438" s="27" t="s">
        <v>520</v>
      </c>
      <c r="M438" s="25" t="s">
        <v>1141</v>
      </c>
      <c r="N438" s="25" t="s">
        <v>1536</v>
      </c>
      <c r="O438" s="25" t="s">
        <v>2518</v>
      </c>
      <c r="P438" s="25" t="s">
        <v>3933</v>
      </c>
      <c r="Q438" s="25" t="s">
        <v>5319</v>
      </c>
      <c r="R438" s="25" t="s">
        <v>3621</v>
      </c>
      <c r="S438" s="25" t="s">
        <v>6778</v>
      </c>
      <c r="T438" s="25" t="s">
        <v>7750</v>
      </c>
      <c r="U438" s="28" t="s">
        <v>9355</v>
      </c>
      <c r="V438" s="25" t="s">
        <v>10909</v>
      </c>
      <c r="W438" s="25" t="s">
        <v>11781</v>
      </c>
      <c r="X438" s="25">
        <v>80</v>
      </c>
      <c r="Y438" s="25" t="s">
        <v>11754</v>
      </c>
      <c r="Z438" s="25" t="s">
        <v>11947</v>
      </c>
      <c r="AA438" s="25" t="s">
        <v>11951</v>
      </c>
      <c r="AB438" s="25" t="s">
        <v>11962</v>
      </c>
      <c r="AC438" s="25">
        <v>50.01</v>
      </c>
      <c r="AD438" s="25">
        <v>75.010000000000005</v>
      </c>
      <c r="AE438" s="25">
        <v>130</v>
      </c>
      <c r="AF438" s="25">
        <v>80</v>
      </c>
      <c r="AG438" s="29">
        <v>79</v>
      </c>
      <c r="AH438" s="25">
        <v>98.75</v>
      </c>
      <c r="AI438" s="25" t="s">
        <v>11964</v>
      </c>
      <c r="AJ438" s="30">
        <v>71851557.759999916</v>
      </c>
    </row>
    <row r="439" spans="1:36" x14ac:dyDescent="0.25">
      <c r="A439" s="23">
        <v>264</v>
      </c>
      <c r="B439" s="24">
        <v>4</v>
      </c>
      <c r="C439" s="25" t="s">
        <v>41</v>
      </c>
      <c r="D439" s="26">
        <v>0</v>
      </c>
      <c r="E439" s="25" t="s">
        <v>41</v>
      </c>
      <c r="F439" s="25">
        <v>4</v>
      </c>
      <c r="G439" s="25" t="s">
        <v>129</v>
      </c>
      <c r="H439" s="25">
        <v>2</v>
      </c>
      <c r="I439" s="25" t="s">
        <v>146</v>
      </c>
      <c r="J439" s="26">
        <v>111</v>
      </c>
      <c r="K439" s="25" t="s">
        <v>442</v>
      </c>
      <c r="L439" s="27" t="s">
        <v>493</v>
      </c>
      <c r="M439" s="25" t="s">
        <v>1153</v>
      </c>
      <c r="N439" s="25" t="s">
        <v>1536</v>
      </c>
      <c r="O439" s="25" t="s">
        <v>2532</v>
      </c>
      <c r="P439" s="25" t="s">
        <v>3944</v>
      </c>
      <c r="Q439" s="25" t="s">
        <v>5330</v>
      </c>
      <c r="R439" s="25" t="s">
        <v>6458</v>
      </c>
      <c r="S439" s="25" t="s">
        <v>6775</v>
      </c>
      <c r="T439" s="25" t="s">
        <v>7764</v>
      </c>
      <c r="U439" s="28" t="s">
        <v>9370</v>
      </c>
      <c r="V439" s="25" t="s">
        <v>10923</v>
      </c>
      <c r="W439" s="25" t="s">
        <v>11785</v>
      </c>
      <c r="X439" s="25">
        <v>2339</v>
      </c>
      <c r="Y439" s="25" t="s">
        <v>11754</v>
      </c>
      <c r="Z439" s="25" t="s">
        <v>11947</v>
      </c>
      <c r="AA439" s="25" t="s">
        <v>11952</v>
      </c>
      <c r="AB439" s="25" t="s">
        <v>11962</v>
      </c>
      <c r="AC439" s="25">
        <v>60.01</v>
      </c>
      <c r="AD439" s="25">
        <v>85</v>
      </c>
      <c r="AE439" s="25">
        <v>130</v>
      </c>
      <c r="AF439" s="25">
        <v>2339</v>
      </c>
      <c r="AG439" s="29">
        <v>2339</v>
      </c>
      <c r="AH439" s="25">
        <v>100</v>
      </c>
      <c r="AI439" s="25" t="s">
        <v>11964</v>
      </c>
      <c r="AJ439" s="30">
        <v>4355399810.4799633</v>
      </c>
    </row>
    <row r="440" spans="1:36" x14ac:dyDescent="0.25">
      <c r="A440" s="23">
        <v>247</v>
      </c>
      <c r="B440" s="24">
        <v>4</v>
      </c>
      <c r="C440" s="25" t="s">
        <v>41</v>
      </c>
      <c r="D440" s="26">
        <v>0</v>
      </c>
      <c r="E440" s="25" t="s">
        <v>41</v>
      </c>
      <c r="F440" s="25">
        <v>4</v>
      </c>
      <c r="G440" s="25" t="s">
        <v>129</v>
      </c>
      <c r="H440" s="25">
        <v>2</v>
      </c>
      <c r="I440" s="25" t="s">
        <v>146</v>
      </c>
      <c r="J440" s="26">
        <v>111</v>
      </c>
      <c r="K440" s="25" t="s">
        <v>442</v>
      </c>
      <c r="L440" s="27" t="s">
        <v>481</v>
      </c>
      <c r="M440" s="25" t="s">
        <v>1154</v>
      </c>
      <c r="N440" s="25" t="s">
        <v>1536</v>
      </c>
      <c r="O440" s="25" t="s">
        <v>2533</v>
      </c>
      <c r="P440" s="25" t="s">
        <v>3945</v>
      </c>
      <c r="Q440" s="25" t="s">
        <v>5331</v>
      </c>
      <c r="R440" s="25" t="s">
        <v>3945</v>
      </c>
      <c r="S440" s="25" t="s">
        <v>6775</v>
      </c>
      <c r="T440" s="25" t="s">
        <v>7765</v>
      </c>
      <c r="U440" s="28" t="s">
        <v>9371</v>
      </c>
      <c r="V440" s="25" t="s">
        <v>10924</v>
      </c>
      <c r="W440" s="25" t="s">
        <v>11785</v>
      </c>
      <c r="X440" s="25">
        <v>5353</v>
      </c>
      <c r="Y440" s="25" t="s">
        <v>11754</v>
      </c>
      <c r="Z440" s="25" t="s">
        <v>11947</v>
      </c>
      <c r="AA440" s="25" t="s">
        <v>11952</v>
      </c>
      <c r="AB440" s="25" t="s">
        <v>11962</v>
      </c>
      <c r="AC440" s="25">
        <v>60.01</v>
      </c>
      <c r="AD440" s="25">
        <v>85</v>
      </c>
      <c r="AE440" s="25">
        <v>130</v>
      </c>
      <c r="AF440" s="25">
        <v>5353</v>
      </c>
      <c r="AG440" s="29">
        <v>5353</v>
      </c>
      <c r="AH440" s="25">
        <v>100</v>
      </c>
      <c r="AI440" s="25" t="s">
        <v>11964</v>
      </c>
      <c r="AJ440" s="30">
        <v>4355399810.4799633</v>
      </c>
    </row>
    <row r="441" spans="1:36" x14ac:dyDescent="0.25">
      <c r="A441" s="23">
        <v>265</v>
      </c>
      <c r="B441" s="24">
        <v>4</v>
      </c>
      <c r="C441" s="25" t="s">
        <v>41</v>
      </c>
      <c r="D441" s="26">
        <v>0</v>
      </c>
      <c r="E441" s="25" t="s">
        <v>41</v>
      </c>
      <c r="F441" s="25">
        <v>4</v>
      </c>
      <c r="G441" s="25" t="s">
        <v>129</v>
      </c>
      <c r="H441" s="25">
        <v>2</v>
      </c>
      <c r="I441" s="25" t="s">
        <v>146</v>
      </c>
      <c r="J441" s="26">
        <v>112</v>
      </c>
      <c r="K441" s="25" t="s">
        <v>385</v>
      </c>
      <c r="L441" s="27" t="s">
        <v>493</v>
      </c>
      <c r="M441" s="25" t="s">
        <v>1155</v>
      </c>
      <c r="N441" s="25" t="s">
        <v>1536</v>
      </c>
      <c r="O441" s="25" t="s">
        <v>2534</v>
      </c>
      <c r="P441" s="25" t="s">
        <v>3946</v>
      </c>
      <c r="Q441" s="25" t="s">
        <v>5332</v>
      </c>
      <c r="R441" s="25" t="s">
        <v>6236</v>
      </c>
      <c r="S441" s="25" t="s">
        <v>6775</v>
      </c>
      <c r="T441" s="25" t="s">
        <v>7766</v>
      </c>
      <c r="U441" s="28" t="s">
        <v>9372</v>
      </c>
      <c r="V441" s="25" t="s">
        <v>10925</v>
      </c>
      <c r="W441" s="25" t="s">
        <v>11785</v>
      </c>
      <c r="X441" s="25">
        <v>5257</v>
      </c>
      <c r="Y441" s="25" t="s">
        <v>11754</v>
      </c>
      <c r="Z441" s="25" t="s">
        <v>11947</v>
      </c>
      <c r="AA441" s="25" t="s">
        <v>11952</v>
      </c>
      <c r="AB441" s="25" t="s">
        <v>11962</v>
      </c>
      <c r="AC441" s="25">
        <v>60</v>
      </c>
      <c r="AD441" s="25">
        <v>84.99</v>
      </c>
      <c r="AE441" s="25">
        <v>130</v>
      </c>
      <c r="AF441" s="25">
        <v>5257</v>
      </c>
      <c r="AG441" s="29">
        <v>5257</v>
      </c>
      <c r="AH441" s="25">
        <v>100</v>
      </c>
      <c r="AI441" s="25" t="s">
        <v>11964</v>
      </c>
      <c r="AJ441" s="30">
        <v>10695910057.289984</v>
      </c>
    </row>
    <row r="442" spans="1:36" x14ac:dyDescent="0.25">
      <c r="A442" s="23">
        <v>315</v>
      </c>
      <c r="B442" s="24">
        <v>4</v>
      </c>
      <c r="C442" s="25" t="s">
        <v>41</v>
      </c>
      <c r="D442" s="26">
        <v>0</v>
      </c>
      <c r="E442" s="25" t="s">
        <v>41</v>
      </c>
      <c r="F442" s="25">
        <v>4</v>
      </c>
      <c r="G442" s="25" t="s">
        <v>129</v>
      </c>
      <c r="H442" s="25">
        <v>2</v>
      </c>
      <c r="I442" s="25" t="s">
        <v>146</v>
      </c>
      <c r="J442" s="26">
        <v>113</v>
      </c>
      <c r="K442" s="25" t="s">
        <v>363</v>
      </c>
      <c r="L442" s="27" t="s">
        <v>523</v>
      </c>
      <c r="M442" s="25" t="s">
        <v>1156</v>
      </c>
      <c r="N442" s="25" t="s">
        <v>1536</v>
      </c>
      <c r="O442" s="25" t="s">
        <v>2535</v>
      </c>
      <c r="P442" s="25" t="s">
        <v>3947</v>
      </c>
      <c r="Q442" s="25" t="s">
        <v>5333</v>
      </c>
      <c r="R442" s="25" t="s">
        <v>6459</v>
      </c>
      <c r="S442" s="25" t="s">
        <v>6775</v>
      </c>
      <c r="T442" s="25" t="s">
        <v>7767</v>
      </c>
      <c r="U442" s="28" t="s">
        <v>9373</v>
      </c>
      <c r="V442" s="25" t="s">
        <v>10926</v>
      </c>
      <c r="W442" s="25" t="s">
        <v>11785</v>
      </c>
      <c r="X442" s="25">
        <v>1150</v>
      </c>
      <c r="Y442" s="25" t="s">
        <v>11754</v>
      </c>
      <c r="Z442" s="25" t="s">
        <v>11947</v>
      </c>
      <c r="AA442" s="25" t="s">
        <v>11952</v>
      </c>
      <c r="AB442" s="25" t="s">
        <v>11962</v>
      </c>
      <c r="AC442" s="25">
        <v>60</v>
      </c>
      <c r="AD442" s="25">
        <v>84.99</v>
      </c>
      <c r="AE442" s="25">
        <v>130</v>
      </c>
      <c r="AF442" s="25">
        <v>1150</v>
      </c>
      <c r="AG442" s="29">
        <v>1156</v>
      </c>
      <c r="AH442" s="25">
        <v>100.52173913043478</v>
      </c>
      <c r="AI442" s="25" t="s">
        <v>11964</v>
      </c>
      <c r="AJ442" s="30">
        <v>8712102837.7299652</v>
      </c>
    </row>
    <row r="443" spans="1:36" x14ac:dyDescent="0.25">
      <c r="A443" s="23">
        <v>510</v>
      </c>
      <c r="B443" s="24">
        <v>4</v>
      </c>
      <c r="C443" s="25" t="s">
        <v>41</v>
      </c>
      <c r="D443" s="26">
        <v>0</v>
      </c>
      <c r="E443" s="25" t="s">
        <v>41</v>
      </c>
      <c r="F443" s="25">
        <v>4</v>
      </c>
      <c r="G443" s="25" t="s">
        <v>129</v>
      </c>
      <c r="H443" s="25">
        <v>2</v>
      </c>
      <c r="I443" s="25" t="s">
        <v>146</v>
      </c>
      <c r="J443" s="26">
        <v>147</v>
      </c>
      <c r="K443" s="25" t="s">
        <v>381</v>
      </c>
      <c r="L443" s="27">
        <v>6</v>
      </c>
      <c r="M443" s="25" t="s">
        <v>1157</v>
      </c>
      <c r="N443" s="25" t="s">
        <v>1536</v>
      </c>
      <c r="O443" s="25" t="s">
        <v>2536</v>
      </c>
      <c r="P443" s="25" t="s">
        <v>3948</v>
      </c>
      <c r="Q443" s="25" t="s">
        <v>5334</v>
      </c>
      <c r="R443" s="25" t="s">
        <v>6460</v>
      </c>
      <c r="S443" s="25" t="s">
        <v>6775</v>
      </c>
      <c r="T443" s="25" t="s">
        <v>7768</v>
      </c>
      <c r="U443" s="28" t="s">
        <v>9374</v>
      </c>
      <c r="V443" s="25" t="s">
        <v>10927</v>
      </c>
      <c r="W443" s="25" t="s">
        <v>11785</v>
      </c>
      <c r="X443" s="25">
        <v>125</v>
      </c>
      <c r="Y443" s="25" t="s">
        <v>11754</v>
      </c>
      <c r="Z443" s="25" t="s">
        <v>11947</v>
      </c>
      <c r="AA443" s="25" t="s">
        <v>11951</v>
      </c>
      <c r="AB443" s="25" t="s">
        <v>11962</v>
      </c>
      <c r="AC443" s="25">
        <v>60</v>
      </c>
      <c r="AD443" s="25">
        <v>84.99</v>
      </c>
      <c r="AE443" s="25">
        <v>130</v>
      </c>
      <c r="AF443" s="25">
        <v>125</v>
      </c>
      <c r="AG443" s="29">
        <v>112</v>
      </c>
      <c r="AH443" s="25">
        <v>89.600000000000009</v>
      </c>
      <c r="AI443" s="25" t="s">
        <v>11964</v>
      </c>
      <c r="AJ443" s="30">
        <v>15690178.269999996</v>
      </c>
    </row>
    <row r="444" spans="1:36" x14ac:dyDescent="0.25">
      <c r="A444" s="23">
        <v>512</v>
      </c>
      <c r="B444" s="24">
        <v>4</v>
      </c>
      <c r="C444" s="25" t="s">
        <v>41</v>
      </c>
      <c r="D444" s="26">
        <v>0</v>
      </c>
      <c r="E444" s="25" t="s">
        <v>41</v>
      </c>
      <c r="F444" s="25">
        <v>4</v>
      </c>
      <c r="G444" s="25" t="s">
        <v>129</v>
      </c>
      <c r="H444" s="25">
        <v>2</v>
      </c>
      <c r="I444" s="25" t="s">
        <v>146</v>
      </c>
      <c r="J444" s="26">
        <v>147</v>
      </c>
      <c r="K444" s="25" t="s">
        <v>381</v>
      </c>
      <c r="L444" s="27">
        <v>7</v>
      </c>
      <c r="M444" s="25" t="s">
        <v>1158</v>
      </c>
      <c r="N444" s="25" t="s">
        <v>1536</v>
      </c>
      <c r="O444" s="25" t="s">
        <v>2537</v>
      </c>
      <c r="P444" s="25" t="s">
        <v>3949</v>
      </c>
      <c r="Q444" s="25" t="s">
        <v>5335</v>
      </c>
      <c r="R444" s="25" t="s">
        <v>6461</v>
      </c>
      <c r="S444" s="25" t="s">
        <v>6775</v>
      </c>
      <c r="T444" s="25" t="s">
        <v>7769</v>
      </c>
      <c r="U444" s="28" t="s">
        <v>9375</v>
      </c>
      <c r="V444" s="25" t="s">
        <v>10928</v>
      </c>
      <c r="W444" s="25" t="s">
        <v>11785</v>
      </c>
      <c r="X444" s="25">
        <v>1</v>
      </c>
      <c r="Y444" s="25" t="s">
        <v>11754</v>
      </c>
      <c r="Z444" s="25" t="s">
        <v>11947</v>
      </c>
      <c r="AA444" s="25" t="s">
        <v>11951</v>
      </c>
      <c r="AB444" s="25" t="s">
        <v>11962</v>
      </c>
      <c r="AC444" s="25">
        <v>60</v>
      </c>
      <c r="AD444" s="25">
        <v>84.99</v>
      </c>
      <c r="AE444" s="25">
        <v>130</v>
      </c>
      <c r="AF444" s="25">
        <v>1</v>
      </c>
      <c r="AG444" s="29">
        <v>1</v>
      </c>
      <c r="AH444" s="25">
        <v>100</v>
      </c>
      <c r="AI444" s="25" t="s">
        <v>11964</v>
      </c>
      <c r="AJ444" s="30">
        <v>15690178.269999996</v>
      </c>
    </row>
    <row r="445" spans="1:36" x14ac:dyDescent="0.25">
      <c r="A445" s="23">
        <v>501</v>
      </c>
      <c r="B445" s="24">
        <v>4</v>
      </c>
      <c r="C445" s="25" t="s">
        <v>41</v>
      </c>
      <c r="D445" s="26">
        <v>0</v>
      </c>
      <c r="E445" s="25" t="s">
        <v>41</v>
      </c>
      <c r="F445" s="25">
        <v>4</v>
      </c>
      <c r="G445" s="25" t="s">
        <v>129</v>
      </c>
      <c r="H445" s="25">
        <v>2</v>
      </c>
      <c r="I445" s="25" t="s">
        <v>146</v>
      </c>
      <c r="J445" s="26">
        <v>147</v>
      </c>
      <c r="K445" s="25" t="s">
        <v>381</v>
      </c>
      <c r="L445" s="27" t="s">
        <v>478</v>
      </c>
      <c r="M445" s="25" t="s">
        <v>1159</v>
      </c>
      <c r="N445" s="25" t="s">
        <v>1536</v>
      </c>
      <c r="O445" s="25" t="s">
        <v>2538</v>
      </c>
      <c r="P445" s="25" t="s">
        <v>3950</v>
      </c>
      <c r="Q445" s="25" t="s">
        <v>5336</v>
      </c>
      <c r="R445" s="25" t="s">
        <v>6462</v>
      </c>
      <c r="S445" s="25" t="s">
        <v>6775</v>
      </c>
      <c r="T445" s="25" t="s">
        <v>7770</v>
      </c>
      <c r="U445" s="28" t="s">
        <v>9376</v>
      </c>
      <c r="V445" s="25" t="s">
        <v>10929</v>
      </c>
      <c r="W445" s="25" t="s">
        <v>11785</v>
      </c>
      <c r="X445" s="25">
        <v>13500</v>
      </c>
      <c r="Y445" s="25" t="s">
        <v>11754</v>
      </c>
      <c r="Z445" s="25" t="s">
        <v>11947</v>
      </c>
      <c r="AA445" s="25" t="s">
        <v>11951</v>
      </c>
      <c r="AB445" s="25" t="s">
        <v>11962</v>
      </c>
      <c r="AC445" s="25">
        <v>60</v>
      </c>
      <c r="AD445" s="25">
        <v>84.99</v>
      </c>
      <c r="AE445" s="25">
        <v>130</v>
      </c>
      <c r="AF445" s="25">
        <v>13500</v>
      </c>
      <c r="AG445" s="29">
        <v>12911</v>
      </c>
      <c r="AH445" s="25">
        <v>95.637037037037032</v>
      </c>
      <c r="AI445" s="25" t="s">
        <v>11964</v>
      </c>
      <c r="AJ445" s="30">
        <v>15690178.269999996</v>
      </c>
    </row>
    <row r="446" spans="1:36" x14ac:dyDescent="0.25">
      <c r="A446" s="23">
        <v>499</v>
      </c>
      <c r="B446" s="24">
        <v>4</v>
      </c>
      <c r="C446" s="25" t="s">
        <v>41</v>
      </c>
      <c r="D446" s="26">
        <v>0</v>
      </c>
      <c r="E446" s="25" t="s">
        <v>41</v>
      </c>
      <c r="F446" s="25">
        <v>4</v>
      </c>
      <c r="G446" s="25" t="s">
        <v>129</v>
      </c>
      <c r="H446" s="25">
        <v>2</v>
      </c>
      <c r="I446" s="25" t="s">
        <v>146</v>
      </c>
      <c r="J446" s="26">
        <v>147</v>
      </c>
      <c r="K446" s="25" t="s">
        <v>381</v>
      </c>
      <c r="L446" s="27"/>
      <c r="M446" s="25"/>
      <c r="N446" s="25" t="s">
        <v>1537</v>
      </c>
      <c r="O446" s="25" t="s">
        <v>2539</v>
      </c>
      <c r="P446" s="25" t="s">
        <v>3787</v>
      </c>
      <c r="Q446" s="25" t="s">
        <v>5155</v>
      </c>
      <c r="R446" s="25" t="s">
        <v>6360</v>
      </c>
      <c r="S446" s="25" t="s">
        <v>6775</v>
      </c>
      <c r="T446" s="25" t="s">
        <v>7771</v>
      </c>
      <c r="U446" s="28" t="s">
        <v>9377</v>
      </c>
      <c r="V446" s="25" t="s">
        <v>10930</v>
      </c>
      <c r="W446" s="25" t="s">
        <v>11785</v>
      </c>
      <c r="X446" s="25">
        <v>24500</v>
      </c>
      <c r="Y446" s="25" t="s">
        <v>11945</v>
      </c>
      <c r="Z446" s="25" t="s">
        <v>11947</v>
      </c>
      <c r="AA446" s="25" t="s">
        <v>11951</v>
      </c>
      <c r="AB446" s="25" t="s">
        <v>11962</v>
      </c>
      <c r="AC446" s="25">
        <v>60</v>
      </c>
      <c r="AD446" s="25">
        <v>84.99</v>
      </c>
      <c r="AE446" s="25">
        <v>130</v>
      </c>
      <c r="AF446" s="25">
        <v>24500</v>
      </c>
      <c r="AG446" s="29">
        <v>24360</v>
      </c>
      <c r="AH446" s="25">
        <v>99.428571428571431</v>
      </c>
      <c r="AI446" s="25" t="s">
        <v>11964</v>
      </c>
      <c r="AJ446" s="30">
        <v>15690178.269999996</v>
      </c>
    </row>
    <row r="447" spans="1:36" x14ac:dyDescent="0.25">
      <c r="A447" s="23">
        <v>541</v>
      </c>
      <c r="B447" s="24">
        <v>4</v>
      </c>
      <c r="C447" s="25" t="s">
        <v>41</v>
      </c>
      <c r="D447" s="26">
        <v>0</v>
      </c>
      <c r="E447" s="25" t="s">
        <v>41</v>
      </c>
      <c r="F447" s="25">
        <v>4</v>
      </c>
      <c r="G447" s="25" t="s">
        <v>129</v>
      </c>
      <c r="H447" s="25">
        <v>2</v>
      </c>
      <c r="I447" s="25" t="s">
        <v>146</v>
      </c>
      <c r="J447" s="26">
        <v>133</v>
      </c>
      <c r="K447" s="25" t="s">
        <v>420</v>
      </c>
      <c r="L447" s="27"/>
      <c r="M447" s="25"/>
      <c r="N447" s="25" t="s">
        <v>1537</v>
      </c>
      <c r="O447" s="25" t="s">
        <v>2554</v>
      </c>
      <c r="P447" s="25" t="s">
        <v>3960</v>
      </c>
      <c r="Q447" s="25" t="s">
        <v>5349</v>
      </c>
      <c r="R447" s="25" t="s">
        <v>6312</v>
      </c>
      <c r="S447" s="25" t="s">
        <v>6775</v>
      </c>
      <c r="T447" s="25" t="s">
        <v>7787</v>
      </c>
      <c r="U447" s="28" t="s">
        <v>9393</v>
      </c>
      <c r="V447" s="25" t="s">
        <v>10945</v>
      </c>
      <c r="W447" s="25" t="s">
        <v>11795</v>
      </c>
      <c r="X447" s="25">
        <v>38602</v>
      </c>
      <c r="Y447" s="25" t="s">
        <v>11945</v>
      </c>
      <c r="Z447" s="25" t="s">
        <v>11947</v>
      </c>
      <c r="AA447" s="25" t="s">
        <v>11951</v>
      </c>
      <c r="AB447" s="25" t="s">
        <v>11962</v>
      </c>
      <c r="AC447" s="25">
        <v>60</v>
      </c>
      <c r="AD447" s="25">
        <v>84.9</v>
      </c>
      <c r="AE447" s="25">
        <v>130</v>
      </c>
      <c r="AF447" s="25">
        <v>38602</v>
      </c>
      <c r="AG447" s="29">
        <v>38919</v>
      </c>
      <c r="AH447" s="25">
        <v>100.8212009740428</v>
      </c>
      <c r="AI447" s="25" t="s">
        <v>11964</v>
      </c>
      <c r="AJ447" s="30">
        <v>30957497.000000004</v>
      </c>
    </row>
    <row r="448" spans="1:36" x14ac:dyDescent="0.25">
      <c r="A448" s="23">
        <v>542</v>
      </c>
      <c r="B448" s="24">
        <v>4</v>
      </c>
      <c r="C448" s="25" t="s">
        <v>41</v>
      </c>
      <c r="D448" s="26">
        <v>0</v>
      </c>
      <c r="E448" s="25" t="s">
        <v>41</v>
      </c>
      <c r="F448" s="25">
        <v>4</v>
      </c>
      <c r="G448" s="25" t="s">
        <v>129</v>
      </c>
      <c r="H448" s="25">
        <v>2</v>
      </c>
      <c r="I448" s="25" t="s">
        <v>146</v>
      </c>
      <c r="J448" s="26">
        <v>133</v>
      </c>
      <c r="K448" s="25" t="s">
        <v>420</v>
      </c>
      <c r="L448" s="27" t="s">
        <v>478</v>
      </c>
      <c r="M448" s="25" t="s">
        <v>1170</v>
      </c>
      <c r="N448" s="25" t="s">
        <v>1536</v>
      </c>
      <c r="O448" s="25" t="s">
        <v>2555</v>
      </c>
      <c r="P448" s="25" t="s">
        <v>3961</v>
      </c>
      <c r="Q448" s="25" t="s">
        <v>5350</v>
      </c>
      <c r="R448" s="25" t="s">
        <v>6469</v>
      </c>
      <c r="S448" s="25" t="s">
        <v>6775</v>
      </c>
      <c r="T448" s="25" t="s">
        <v>7788</v>
      </c>
      <c r="U448" s="28" t="s">
        <v>9394</v>
      </c>
      <c r="V448" s="25" t="s">
        <v>10946</v>
      </c>
      <c r="W448" s="25" t="s">
        <v>11795</v>
      </c>
      <c r="X448" s="25">
        <v>12384</v>
      </c>
      <c r="Y448" s="25" t="s">
        <v>11754</v>
      </c>
      <c r="Z448" s="25" t="s">
        <v>11947</v>
      </c>
      <c r="AA448" s="25" t="s">
        <v>11939</v>
      </c>
      <c r="AB448" s="25" t="s">
        <v>11962</v>
      </c>
      <c r="AC448" s="25">
        <v>60.01</v>
      </c>
      <c r="AD448" s="25">
        <v>84.91</v>
      </c>
      <c r="AE448" s="25">
        <v>130</v>
      </c>
      <c r="AF448" s="25">
        <v>12384</v>
      </c>
      <c r="AG448" s="29">
        <v>12821</v>
      </c>
      <c r="AH448" s="25">
        <v>103.52874677002583</v>
      </c>
      <c r="AI448" s="25" t="s">
        <v>11964</v>
      </c>
      <c r="AJ448" s="30">
        <v>30957497.000000004</v>
      </c>
    </row>
    <row r="449" spans="1:36" x14ac:dyDescent="0.25">
      <c r="A449" s="23">
        <v>545</v>
      </c>
      <c r="B449" s="24">
        <v>4</v>
      </c>
      <c r="C449" s="25" t="s">
        <v>41</v>
      </c>
      <c r="D449" s="26">
        <v>0</v>
      </c>
      <c r="E449" s="25" t="s">
        <v>41</v>
      </c>
      <c r="F449" s="25">
        <v>4</v>
      </c>
      <c r="G449" s="25" t="s">
        <v>129</v>
      </c>
      <c r="H449" s="25">
        <v>2</v>
      </c>
      <c r="I449" s="25" t="s">
        <v>146</v>
      </c>
      <c r="J449" s="26">
        <v>133</v>
      </c>
      <c r="K449" s="25" t="s">
        <v>420</v>
      </c>
      <c r="L449" s="27" t="s">
        <v>479</v>
      </c>
      <c r="M449" s="25" t="s">
        <v>1171</v>
      </c>
      <c r="N449" s="25" t="s">
        <v>1536</v>
      </c>
      <c r="O449" s="25" t="s">
        <v>2556</v>
      </c>
      <c r="P449" s="25" t="s">
        <v>3962</v>
      </c>
      <c r="Q449" s="25" t="s">
        <v>5351</v>
      </c>
      <c r="R449" s="25" t="s">
        <v>6470</v>
      </c>
      <c r="S449" s="25" t="s">
        <v>6775</v>
      </c>
      <c r="T449" s="25" t="s">
        <v>7789</v>
      </c>
      <c r="U449" s="28" t="s">
        <v>9395</v>
      </c>
      <c r="V449" s="25" t="s">
        <v>10947</v>
      </c>
      <c r="W449" s="25" t="s">
        <v>11795</v>
      </c>
      <c r="X449" s="25">
        <v>500</v>
      </c>
      <c r="Y449" s="25" t="s">
        <v>11754</v>
      </c>
      <c r="Z449" s="25" t="s">
        <v>11947</v>
      </c>
      <c r="AA449" s="25" t="s">
        <v>11951</v>
      </c>
      <c r="AB449" s="25" t="s">
        <v>11962</v>
      </c>
      <c r="AC449" s="25">
        <v>60</v>
      </c>
      <c r="AD449" s="25">
        <v>84.9</v>
      </c>
      <c r="AE449" s="25">
        <v>130</v>
      </c>
      <c r="AF449" s="25">
        <v>500</v>
      </c>
      <c r="AG449" s="29">
        <v>482</v>
      </c>
      <c r="AH449" s="25">
        <v>96.399999999999991</v>
      </c>
      <c r="AI449" s="25" t="s">
        <v>11964</v>
      </c>
      <c r="AJ449" s="30">
        <v>30957497.000000004</v>
      </c>
    </row>
    <row r="450" spans="1:36" x14ac:dyDescent="0.25">
      <c r="A450" s="23">
        <v>552</v>
      </c>
      <c r="B450" s="24">
        <v>4</v>
      </c>
      <c r="C450" s="25" t="s">
        <v>41</v>
      </c>
      <c r="D450" s="26">
        <v>0</v>
      </c>
      <c r="E450" s="25" t="s">
        <v>41</v>
      </c>
      <c r="F450" s="25">
        <v>4</v>
      </c>
      <c r="G450" s="25" t="s">
        <v>129</v>
      </c>
      <c r="H450" s="25">
        <v>2</v>
      </c>
      <c r="I450" s="25" t="s">
        <v>146</v>
      </c>
      <c r="J450" s="26">
        <v>133</v>
      </c>
      <c r="K450" s="25" t="s">
        <v>420</v>
      </c>
      <c r="L450" s="27" t="s">
        <v>490</v>
      </c>
      <c r="M450" s="25" t="s">
        <v>1172</v>
      </c>
      <c r="N450" s="25" t="s">
        <v>1536</v>
      </c>
      <c r="O450" s="25" t="s">
        <v>2557</v>
      </c>
      <c r="P450" s="25" t="s">
        <v>3963</v>
      </c>
      <c r="Q450" s="25" t="s">
        <v>5352</v>
      </c>
      <c r="R450" s="25" t="s">
        <v>6471</v>
      </c>
      <c r="S450" s="25" t="s">
        <v>6775</v>
      </c>
      <c r="T450" s="25" t="s">
        <v>7790</v>
      </c>
      <c r="U450" s="28" t="s">
        <v>9396</v>
      </c>
      <c r="V450" s="25" t="s">
        <v>10948</v>
      </c>
      <c r="W450" s="25" t="s">
        <v>11795</v>
      </c>
      <c r="X450" s="25">
        <v>850</v>
      </c>
      <c r="Y450" s="25" t="s">
        <v>11754</v>
      </c>
      <c r="Z450" s="25" t="s">
        <v>11947</v>
      </c>
      <c r="AA450" s="25" t="s">
        <v>11951</v>
      </c>
      <c r="AB450" s="25" t="s">
        <v>11962</v>
      </c>
      <c r="AC450" s="25">
        <v>60</v>
      </c>
      <c r="AD450" s="25">
        <v>84.9</v>
      </c>
      <c r="AE450" s="25">
        <v>130</v>
      </c>
      <c r="AF450" s="25">
        <v>850</v>
      </c>
      <c r="AG450" s="29">
        <v>850</v>
      </c>
      <c r="AH450" s="25">
        <v>100</v>
      </c>
      <c r="AI450" s="25" t="s">
        <v>11964</v>
      </c>
      <c r="AJ450" s="30">
        <v>30957497.000000004</v>
      </c>
    </row>
    <row r="451" spans="1:36" x14ac:dyDescent="0.25">
      <c r="A451" s="23">
        <v>548</v>
      </c>
      <c r="B451" s="24">
        <v>4</v>
      </c>
      <c r="C451" s="25" t="s">
        <v>41</v>
      </c>
      <c r="D451" s="26">
        <v>0</v>
      </c>
      <c r="E451" s="25" t="s">
        <v>41</v>
      </c>
      <c r="F451" s="25">
        <v>4</v>
      </c>
      <c r="G451" s="25" t="s">
        <v>129</v>
      </c>
      <c r="H451" s="25">
        <v>2</v>
      </c>
      <c r="I451" s="25" t="s">
        <v>146</v>
      </c>
      <c r="J451" s="26">
        <v>133</v>
      </c>
      <c r="K451" s="25" t="s">
        <v>420</v>
      </c>
      <c r="L451" s="27" t="s">
        <v>486</v>
      </c>
      <c r="M451" s="25" t="s">
        <v>1173</v>
      </c>
      <c r="N451" s="25" t="s">
        <v>1536</v>
      </c>
      <c r="O451" s="25" t="s">
        <v>2558</v>
      </c>
      <c r="P451" s="25" t="s">
        <v>3963</v>
      </c>
      <c r="Q451" s="25" t="s">
        <v>5352</v>
      </c>
      <c r="R451" s="25" t="s">
        <v>6471</v>
      </c>
      <c r="S451" s="25" t="s">
        <v>6775</v>
      </c>
      <c r="T451" s="25" t="s">
        <v>7791</v>
      </c>
      <c r="U451" s="28" t="s">
        <v>9397</v>
      </c>
      <c r="V451" s="25" t="s">
        <v>10949</v>
      </c>
      <c r="W451" s="25" t="s">
        <v>11795</v>
      </c>
      <c r="X451" s="25">
        <v>28000</v>
      </c>
      <c r="Y451" s="25" t="s">
        <v>11754</v>
      </c>
      <c r="Z451" s="25" t="s">
        <v>11947</v>
      </c>
      <c r="AA451" s="25" t="s">
        <v>11939</v>
      </c>
      <c r="AB451" s="25" t="s">
        <v>11962</v>
      </c>
      <c r="AC451" s="25">
        <v>60</v>
      </c>
      <c r="AD451" s="25">
        <v>84.9</v>
      </c>
      <c r="AE451" s="25">
        <v>130</v>
      </c>
      <c r="AF451" s="25">
        <v>28000</v>
      </c>
      <c r="AG451" s="29">
        <v>28000</v>
      </c>
      <c r="AH451" s="25">
        <v>100</v>
      </c>
      <c r="AI451" s="25" t="s">
        <v>11964</v>
      </c>
      <c r="AJ451" s="30">
        <v>30957497.000000004</v>
      </c>
    </row>
    <row r="452" spans="1:36" x14ac:dyDescent="0.25">
      <c r="A452" s="23">
        <v>276</v>
      </c>
      <c r="B452" s="24">
        <v>4</v>
      </c>
      <c r="C452" s="25" t="s">
        <v>41</v>
      </c>
      <c r="D452" s="26">
        <v>0</v>
      </c>
      <c r="E452" s="25" t="s">
        <v>41</v>
      </c>
      <c r="F452" s="25">
        <v>4</v>
      </c>
      <c r="G452" s="25" t="s">
        <v>129</v>
      </c>
      <c r="H452" s="25">
        <v>2</v>
      </c>
      <c r="I452" s="25" t="s">
        <v>146</v>
      </c>
      <c r="J452" s="26">
        <v>131</v>
      </c>
      <c r="K452" s="25" t="s">
        <v>401</v>
      </c>
      <c r="L452" s="27" t="s">
        <v>479</v>
      </c>
      <c r="M452" s="25" t="s">
        <v>1174</v>
      </c>
      <c r="N452" s="25" t="s">
        <v>1536</v>
      </c>
      <c r="O452" s="25" t="s">
        <v>2560</v>
      </c>
      <c r="P452" s="25" t="s">
        <v>3965</v>
      </c>
      <c r="Q452" s="25" t="s">
        <v>5010</v>
      </c>
      <c r="R452" s="25" t="s">
        <v>6263</v>
      </c>
      <c r="S452" s="25" t="s">
        <v>6775</v>
      </c>
      <c r="T452" s="25" t="s">
        <v>7793</v>
      </c>
      <c r="U452" s="28" t="s">
        <v>9399</v>
      </c>
      <c r="V452" s="25" t="s">
        <v>10951</v>
      </c>
      <c r="W452" s="25" t="s">
        <v>11797</v>
      </c>
      <c r="X452" s="25">
        <v>2640</v>
      </c>
      <c r="Y452" s="25" t="s">
        <v>11754</v>
      </c>
      <c r="Z452" s="25" t="s">
        <v>11947</v>
      </c>
      <c r="AA452" s="25" t="s">
        <v>11951</v>
      </c>
      <c r="AB452" s="25" t="s">
        <v>11962</v>
      </c>
      <c r="AC452" s="25">
        <v>60.01</v>
      </c>
      <c r="AD452" s="25">
        <v>85</v>
      </c>
      <c r="AE452" s="25">
        <v>130</v>
      </c>
      <c r="AF452" s="25">
        <v>2640</v>
      </c>
      <c r="AG452" s="29">
        <v>822</v>
      </c>
      <c r="AH452" s="25">
        <v>31.136363636363633</v>
      </c>
      <c r="AI452" s="25" t="s">
        <v>11965</v>
      </c>
      <c r="AJ452" s="30">
        <v>217965307.31999999</v>
      </c>
    </row>
    <row r="453" spans="1:36" x14ac:dyDescent="0.25">
      <c r="A453" s="23">
        <v>297</v>
      </c>
      <c r="B453" s="24">
        <v>4</v>
      </c>
      <c r="C453" s="25" t="s">
        <v>41</v>
      </c>
      <c r="D453" s="26">
        <v>0</v>
      </c>
      <c r="E453" s="25" t="s">
        <v>41</v>
      </c>
      <c r="F453" s="25">
        <v>4</v>
      </c>
      <c r="G453" s="25" t="s">
        <v>129</v>
      </c>
      <c r="H453" s="25">
        <v>2</v>
      </c>
      <c r="I453" s="25" t="s">
        <v>146</v>
      </c>
      <c r="J453" s="26">
        <v>652</v>
      </c>
      <c r="K453" s="25" t="s">
        <v>429</v>
      </c>
      <c r="L453" s="27" t="s">
        <v>482</v>
      </c>
      <c r="M453" s="25" t="s">
        <v>1182</v>
      </c>
      <c r="N453" s="25" t="s">
        <v>1536</v>
      </c>
      <c r="O453" s="25" t="s">
        <v>2579</v>
      </c>
      <c r="P453" s="25" t="s">
        <v>3974</v>
      </c>
      <c r="Q453" s="25" t="s">
        <v>5371</v>
      </c>
      <c r="R453" s="25" t="s">
        <v>6479</v>
      </c>
      <c r="S453" s="25" t="s">
        <v>6775</v>
      </c>
      <c r="T453" s="25" t="s">
        <v>7811</v>
      </c>
      <c r="U453" s="28" t="s">
        <v>9419</v>
      </c>
      <c r="V453" s="25" t="s">
        <v>10968</v>
      </c>
      <c r="W453" s="25" t="s">
        <v>11801</v>
      </c>
      <c r="X453" s="25">
        <v>21105</v>
      </c>
      <c r="Y453" s="25" t="s">
        <v>11754</v>
      </c>
      <c r="Z453" s="25" t="s">
        <v>11947</v>
      </c>
      <c r="AA453" s="25" t="s">
        <v>11951</v>
      </c>
      <c r="AB453" s="25" t="s">
        <v>11962</v>
      </c>
      <c r="AC453" s="25">
        <v>60</v>
      </c>
      <c r="AD453" s="25">
        <v>84.99</v>
      </c>
      <c r="AE453" s="25">
        <v>130</v>
      </c>
      <c r="AF453" s="25">
        <v>21105</v>
      </c>
      <c r="AG453" s="29">
        <v>18087</v>
      </c>
      <c r="AH453" s="25">
        <v>85.700071073205393</v>
      </c>
      <c r="AI453" s="25" t="s">
        <v>11964</v>
      </c>
      <c r="AJ453" s="30">
        <v>131578268.39999989</v>
      </c>
    </row>
    <row r="454" spans="1:36" x14ac:dyDescent="0.25">
      <c r="A454" s="23">
        <v>503</v>
      </c>
      <c r="B454" s="24">
        <v>4</v>
      </c>
      <c r="C454" s="25" t="s">
        <v>41</v>
      </c>
      <c r="D454" s="26">
        <v>0</v>
      </c>
      <c r="E454" s="25" t="s">
        <v>41</v>
      </c>
      <c r="F454" s="25">
        <v>4</v>
      </c>
      <c r="G454" s="25" t="s">
        <v>129</v>
      </c>
      <c r="H454" s="25">
        <v>2</v>
      </c>
      <c r="I454" s="25" t="s">
        <v>146</v>
      </c>
      <c r="J454" s="26">
        <v>147</v>
      </c>
      <c r="K454" s="25" t="s">
        <v>381</v>
      </c>
      <c r="L454" s="27">
        <v>2</v>
      </c>
      <c r="M454" s="25" t="s">
        <v>1183</v>
      </c>
      <c r="N454" s="25" t="s">
        <v>1536</v>
      </c>
      <c r="O454" s="25" t="s">
        <v>2580</v>
      </c>
      <c r="P454" s="25" t="s">
        <v>3975</v>
      </c>
      <c r="Q454" s="25" t="s">
        <v>5372</v>
      </c>
      <c r="R454" s="25" t="s">
        <v>6480</v>
      </c>
      <c r="S454" s="25" t="s">
        <v>6775</v>
      </c>
      <c r="T454" s="25" t="s">
        <v>7812</v>
      </c>
      <c r="U454" s="28" t="s">
        <v>9420</v>
      </c>
      <c r="V454" s="25" t="s">
        <v>10969</v>
      </c>
      <c r="W454" s="25" t="s">
        <v>11802</v>
      </c>
      <c r="X454" s="25">
        <v>11000</v>
      </c>
      <c r="Y454" s="25" t="s">
        <v>11754</v>
      </c>
      <c r="Z454" s="25" t="s">
        <v>11947</v>
      </c>
      <c r="AA454" s="25" t="s">
        <v>11951</v>
      </c>
      <c r="AB454" s="25" t="s">
        <v>11962</v>
      </c>
      <c r="AC454" s="25">
        <v>60</v>
      </c>
      <c r="AD454" s="25">
        <v>84.99</v>
      </c>
      <c r="AE454" s="25">
        <v>130</v>
      </c>
      <c r="AF454" s="25">
        <v>11000</v>
      </c>
      <c r="AG454" s="29">
        <v>10367</v>
      </c>
      <c r="AH454" s="25">
        <v>94.24545454545455</v>
      </c>
      <c r="AI454" s="25" t="s">
        <v>11964</v>
      </c>
      <c r="AJ454" s="30">
        <v>15690178.269999996</v>
      </c>
    </row>
    <row r="455" spans="1:36" x14ac:dyDescent="0.25">
      <c r="A455" s="23">
        <v>89</v>
      </c>
      <c r="B455" s="24">
        <v>4</v>
      </c>
      <c r="C455" s="25" t="s">
        <v>41</v>
      </c>
      <c r="D455" s="26">
        <v>0</v>
      </c>
      <c r="E455" s="25" t="s">
        <v>41</v>
      </c>
      <c r="F455" s="25">
        <v>4</v>
      </c>
      <c r="G455" s="25" t="s">
        <v>129</v>
      </c>
      <c r="H455" s="25">
        <v>2</v>
      </c>
      <c r="I455" s="25" t="s">
        <v>146</v>
      </c>
      <c r="J455" s="26">
        <v>132</v>
      </c>
      <c r="K455" s="25" t="s">
        <v>406</v>
      </c>
      <c r="L455" s="27" t="s">
        <v>478</v>
      </c>
      <c r="M455" s="25" t="s">
        <v>1187</v>
      </c>
      <c r="N455" s="25" t="s">
        <v>1536</v>
      </c>
      <c r="O455" s="25" t="s">
        <v>2590</v>
      </c>
      <c r="P455" s="25" t="s">
        <v>3984</v>
      </c>
      <c r="Q455" s="25" t="s">
        <v>5381</v>
      </c>
      <c r="R455" s="25" t="s">
        <v>6483</v>
      </c>
      <c r="S455" s="25" t="s">
        <v>6775</v>
      </c>
      <c r="T455" s="25" t="s">
        <v>7826</v>
      </c>
      <c r="U455" s="39" t="s">
        <v>9435</v>
      </c>
      <c r="V455" s="25" t="s">
        <v>10982</v>
      </c>
      <c r="W455" s="25" t="s">
        <v>11539</v>
      </c>
      <c r="X455" s="25">
        <v>13227</v>
      </c>
      <c r="Y455" s="25" t="s">
        <v>11754</v>
      </c>
      <c r="Z455" s="25" t="s">
        <v>11947</v>
      </c>
      <c r="AA455" s="25" t="s">
        <v>11951</v>
      </c>
      <c r="AB455" s="25" t="s">
        <v>11962</v>
      </c>
      <c r="AC455" s="25">
        <v>60</v>
      </c>
      <c r="AD455" s="25">
        <v>84.99</v>
      </c>
      <c r="AE455" s="25">
        <v>130</v>
      </c>
      <c r="AF455" s="25">
        <v>13227</v>
      </c>
      <c r="AG455" s="29">
        <v>13445</v>
      </c>
      <c r="AH455" s="25">
        <v>101.64814394798518</v>
      </c>
      <c r="AI455" s="25" t="s">
        <v>11964</v>
      </c>
      <c r="AJ455" s="30">
        <v>356977323.34000045</v>
      </c>
    </row>
    <row r="456" spans="1:36" x14ac:dyDescent="0.25">
      <c r="A456" s="23">
        <v>559</v>
      </c>
      <c r="B456" s="24">
        <v>4</v>
      </c>
      <c r="C456" s="25" t="s">
        <v>41</v>
      </c>
      <c r="D456" s="26">
        <v>0</v>
      </c>
      <c r="E456" s="25" t="s">
        <v>41</v>
      </c>
      <c r="F456" s="25">
        <v>4</v>
      </c>
      <c r="G456" s="25" t="s">
        <v>129</v>
      </c>
      <c r="H456" s="25">
        <v>2</v>
      </c>
      <c r="I456" s="25" t="s">
        <v>146</v>
      </c>
      <c r="J456" s="26">
        <v>808</v>
      </c>
      <c r="K456" s="25" t="s">
        <v>392</v>
      </c>
      <c r="L456" s="27"/>
      <c r="M456" s="25"/>
      <c r="N456" s="25" t="s">
        <v>1537</v>
      </c>
      <c r="O456" s="25" t="s">
        <v>2593</v>
      </c>
      <c r="P456" s="25" t="s">
        <v>3638</v>
      </c>
      <c r="Q456" s="25" t="s">
        <v>5384</v>
      </c>
      <c r="R456" s="25" t="s">
        <v>3638</v>
      </c>
      <c r="S456" s="25" t="s">
        <v>6775</v>
      </c>
      <c r="T456" s="25" t="s">
        <v>7829</v>
      </c>
      <c r="U456" s="28" t="s">
        <v>9438</v>
      </c>
      <c r="V456" s="25" t="s">
        <v>10985</v>
      </c>
      <c r="W456" s="25" t="s">
        <v>11806</v>
      </c>
      <c r="X456" s="25">
        <v>6</v>
      </c>
      <c r="Y456" s="25" t="s">
        <v>11945</v>
      </c>
      <c r="Z456" s="25" t="s">
        <v>11947</v>
      </c>
      <c r="AA456" s="25" t="s">
        <v>11952</v>
      </c>
      <c r="AB456" s="25" t="s">
        <v>11962</v>
      </c>
      <c r="AC456" s="25">
        <v>60</v>
      </c>
      <c r="AD456" s="25">
        <v>84.99</v>
      </c>
      <c r="AE456" s="25">
        <v>130</v>
      </c>
      <c r="AF456" s="25">
        <v>6</v>
      </c>
      <c r="AG456" s="29">
        <v>6</v>
      </c>
      <c r="AH456" s="25">
        <v>100</v>
      </c>
      <c r="AI456" s="25" t="s">
        <v>11964</v>
      </c>
      <c r="AJ456" s="30">
        <v>104107740.78999996</v>
      </c>
    </row>
    <row r="457" spans="1:36" x14ac:dyDescent="0.25">
      <c r="A457" s="23">
        <v>366</v>
      </c>
      <c r="B457" s="24">
        <v>4</v>
      </c>
      <c r="C457" s="25" t="s">
        <v>41</v>
      </c>
      <c r="D457" s="26">
        <v>0</v>
      </c>
      <c r="E457" s="25" t="s">
        <v>41</v>
      </c>
      <c r="F457" s="25">
        <v>4</v>
      </c>
      <c r="G457" s="25" t="s">
        <v>129</v>
      </c>
      <c r="H457" s="25">
        <v>2</v>
      </c>
      <c r="I457" s="25" t="s">
        <v>146</v>
      </c>
      <c r="J457" s="26">
        <v>807</v>
      </c>
      <c r="K457" s="25" t="s">
        <v>388</v>
      </c>
      <c r="L457" s="27"/>
      <c r="M457" s="25"/>
      <c r="N457" s="25" t="s">
        <v>1537</v>
      </c>
      <c r="O457" s="25" t="s">
        <v>2594</v>
      </c>
      <c r="P457" s="25" t="s">
        <v>3985</v>
      </c>
      <c r="Q457" s="25" t="s">
        <v>5385</v>
      </c>
      <c r="R457" s="25" t="s">
        <v>3761</v>
      </c>
      <c r="S457" s="25" t="s">
        <v>6775</v>
      </c>
      <c r="T457" s="25" t="s">
        <v>7830</v>
      </c>
      <c r="U457" s="28" t="s">
        <v>9439</v>
      </c>
      <c r="V457" s="25" t="s">
        <v>10986</v>
      </c>
      <c r="W457" s="25" t="s">
        <v>11807</v>
      </c>
      <c r="X457" s="25">
        <v>28</v>
      </c>
      <c r="Y457" s="25" t="s">
        <v>11945</v>
      </c>
      <c r="Z457" s="25" t="s">
        <v>11947</v>
      </c>
      <c r="AA457" s="25" t="s">
        <v>11952</v>
      </c>
      <c r="AB457" s="25" t="s">
        <v>11962</v>
      </c>
      <c r="AC457" s="25">
        <v>60</v>
      </c>
      <c r="AD457" s="25">
        <v>84.99</v>
      </c>
      <c r="AE457" s="25">
        <v>130</v>
      </c>
      <c r="AF457" s="25">
        <v>28</v>
      </c>
      <c r="AG457" s="29">
        <v>28</v>
      </c>
      <c r="AH457" s="25">
        <v>100</v>
      </c>
      <c r="AI457" s="25" t="s">
        <v>11964</v>
      </c>
      <c r="AJ457" s="30">
        <v>877269266.30999935</v>
      </c>
    </row>
    <row r="458" spans="1:36" x14ac:dyDescent="0.25">
      <c r="A458" s="23">
        <v>1305</v>
      </c>
      <c r="B458" s="24">
        <v>4</v>
      </c>
      <c r="C458" s="25" t="s">
        <v>41</v>
      </c>
      <c r="D458" s="26">
        <v>9</v>
      </c>
      <c r="E458" s="25" t="s">
        <v>75</v>
      </c>
      <c r="F458" s="25">
        <v>4</v>
      </c>
      <c r="G458" s="25" t="s">
        <v>129</v>
      </c>
      <c r="H458" s="25">
        <v>2</v>
      </c>
      <c r="I458" s="25" t="s">
        <v>146</v>
      </c>
      <c r="J458" s="26">
        <v>148</v>
      </c>
      <c r="K458" s="25" t="s">
        <v>210</v>
      </c>
      <c r="L458" s="27"/>
      <c r="M458" s="25"/>
      <c r="N458" s="25" t="s">
        <v>1538</v>
      </c>
      <c r="O458" s="25" t="s">
        <v>2605</v>
      </c>
      <c r="P458" s="25" t="s">
        <v>3226</v>
      </c>
      <c r="Q458" s="25" t="s">
        <v>4529</v>
      </c>
      <c r="R458" s="25" t="s">
        <v>6488</v>
      </c>
      <c r="S458" s="25" t="s">
        <v>6775</v>
      </c>
      <c r="T458" s="25" t="s">
        <v>7841</v>
      </c>
      <c r="U458" s="28" t="s">
        <v>9449</v>
      </c>
      <c r="V458" s="25" t="s">
        <v>10996</v>
      </c>
      <c r="W458" s="25" t="s">
        <v>11553</v>
      </c>
      <c r="X458" s="25">
        <v>1950</v>
      </c>
      <c r="Y458" s="25" t="s">
        <v>11945</v>
      </c>
      <c r="Z458" s="25" t="s">
        <v>11947</v>
      </c>
      <c r="AA458" s="25" t="s">
        <v>11952</v>
      </c>
      <c r="AB458" s="25" t="s">
        <v>11962</v>
      </c>
      <c r="AC458" s="25">
        <v>60.01</v>
      </c>
      <c r="AD458" s="25">
        <v>80.010000000000005</v>
      </c>
      <c r="AE458" s="25">
        <v>130</v>
      </c>
      <c r="AF458" s="25">
        <v>1950</v>
      </c>
      <c r="AG458" s="29">
        <v>1930</v>
      </c>
      <c r="AH458" s="25">
        <v>98.974358974358978</v>
      </c>
      <c r="AI458" s="25" t="s">
        <v>11964</v>
      </c>
      <c r="AJ458" s="30">
        <v>287914135.5</v>
      </c>
    </row>
    <row r="459" spans="1:36" x14ac:dyDescent="0.25">
      <c r="A459" s="23">
        <v>1311</v>
      </c>
      <c r="B459" s="24">
        <v>4</v>
      </c>
      <c r="C459" s="25" t="s">
        <v>41</v>
      </c>
      <c r="D459" s="26">
        <v>9</v>
      </c>
      <c r="E459" s="25" t="s">
        <v>75</v>
      </c>
      <c r="F459" s="25">
        <v>4</v>
      </c>
      <c r="G459" s="25" t="s">
        <v>129</v>
      </c>
      <c r="H459" s="25">
        <v>2</v>
      </c>
      <c r="I459" s="25" t="s">
        <v>146</v>
      </c>
      <c r="J459" s="26">
        <v>148</v>
      </c>
      <c r="K459" s="25" t="s">
        <v>210</v>
      </c>
      <c r="L459" s="27" t="s">
        <v>491</v>
      </c>
      <c r="M459" s="25" t="s">
        <v>1192</v>
      </c>
      <c r="N459" s="25" t="s">
        <v>1536</v>
      </c>
      <c r="O459" s="25" t="s">
        <v>2606</v>
      </c>
      <c r="P459" s="25" t="s">
        <v>3993</v>
      </c>
      <c r="Q459" s="25" t="s">
        <v>5396</v>
      </c>
      <c r="R459" s="25" t="s">
        <v>6489</v>
      </c>
      <c r="S459" s="25" t="s">
        <v>6775</v>
      </c>
      <c r="T459" s="25" t="s">
        <v>7842</v>
      </c>
      <c r="U459" s="28" t="s">
        <v>9450</v>
      </c>
      <c r="V459" s="25" t="s">
        <v>10997</v>
      </c>
      <c r="W459" s="25" t="s">
        <v>11553</v>
      </c>
      <c r="X459" s="25">
        <v>14200</v>
      </c>
      <c r="Y459" s="25" t="s">
        <v>11754</v>
      </c>
      <c r="Z459" s="25" t="s">
        <v>11947</v>
      </c>
      <c r="AA459" s="25" t="s">
        <v>11952</v>
      </c>
      <c r="AB459" s="25" t="s">
        <v>11962</v>
      </c>
      <c r="AC459" s="25">
        <v>60.01</v>
      </c>
      <c r="AD459" s="25">
        <v>80.010000000000005</v>
      </c>
      <c r="AE459" s="25">
        <v>130</v>
      </c>
      <c r="AF459" s="25">
        <v>14200</v>
      </c>
      <c r="AG459" s="29">
        <v>14225</v>
      </c>
      <c r="AH459" s="25">
        <v>100.17605633802818</v>
      </c>
      <c r="AI459" s="25" t="s">
        <v>11964</v>
      </c>
      <c r="AJ459" s="30">
        <v>287914135.5</v>
      </c>
    </row>
    <row r="460" spans="1:36" ht="128.25" x14ac:dyDescent="0.25">
      <c r="A460" s="23">
        <v>716</v>
      </c>
      <c r="B460" s="24">
        <v>4</v>
      </c>
      <c r="C460" s="25" t="s">
        <v>41</v>
      </c>
      <c r="D460" s="26">
        <v>11</v>
      </c>
      <c r="E460" s="25" t="s">
        <v>117</v>
      </c>
      <c r="F460" s="25">
        <v>4</v>
      </c>
      <c r="G460" s="25" t="s">
        <v>129</v>
      </c>
      <c r="H460" s="25">
        <v>2</v>
      </c>
      <c r="I460" s="25" t="s">
        <v>146</v>
      </c>
      <c r="J460" s="26">
        <v>150</v>
      </c>
      <c r="K460" s="25" t="s">
        <v>446</v>
      </c>
      <c r="L460" s="27" t="s">
        <v>479</v>
      </c>
      <c r="M460" s="25" t="s">
        <v>1194</v>
      </c>
      <c r="N460" s="25" t="s">
        <v>1536</v>
      </c>
      <c r="O460" s="25" t="s">
        <v>2608</v>
      </c>
      <c r="P460" s="25" t="s">
        <v>3995</v>
      </c>
      <c r="Q460" s="25" t="s">
        <v>5398</v>
      </c>
      <c r="R460" s="25" t="s">
        <v>3995</v>
      </c>
      <c r="S460" s="25" t="s">
        <v>6775</v>
      </c>
      <c r="T460" s="25" t="s">
        <v>7844</v>
      </c>
      <c r="U460" s="40" t="s">
        <v>9452</v>
      </c>
      <c r="V460" s="25" t="s">
        <v>10999</v>
      </c>
      <c r="W460" s="25" t="s">
        <v>11553</v>
      </c>
      <c r="X460" s="25">
        <v>2500</v>
      </c>
      <c r="Y460" s="25" t="s">
        <v>11754</v>
      </c>
      <c r="Z460" s="25" t="s">
        <v>11947</v>
      </c>
      <c r="AA460" s="25" t="s">
        <v>11952</v>
      </c>
      <c r="AB460" s="25" t="s">
        <v>11962</v>
      </c>
      <c r="AC460" s="25">
        <v>60</v>
      </c>
      <c r="AD460" s="25">
        <v>80</v>
      </c>
      <c r="AE460" s="25">
        <v>130</v>
      </c>
      <c r="AF460" s="25">
        <v>2500</v>
      </c>
      <c r="AG460" s="29">
        <v>2710</v>
      </c>
      <c r="AH460" s="25">
        <v>108.4</v>
      </c>
      <c r="AI460" s="25" t="s">
        <v>11964</v>
      </c>
      <c r="AJ460" s="30">
        <v>501142583.97000217</v>
      </c>
    </row>
    <row r="461" spans="1:36" x14ac:dyDescent="0.25">
      <c r="A461" s="23">
        <v>702</v>
      </c>
      <c r="B461" s="24">
        <v>4</v>
      </c>
      <c r="C461" s="25" t="s">
        <v>41</v>
      </c>
      <c r="D461" s="26">
        <v>11</v>
      </c>
      <c r="E461" s="25" t="s">
        <v>117</v>
      </c>
      <c r="F461" s="25">
        <v>4</v>
      </c>
      <c r="G461" s="25" t="s">
        <v>129</v>
      </c>
      <c r="H461" s="25">
        <v>2</v>
      </c>
      <c r="I461" s="25" t="s">
        <v>146</v>
      </c>
      <c r="J461" s="26">
        <v>150</v>
      </c>
      <c r="K461" s="25" t="s">
        <v>446</v>
      </c>
      <c r="L461" s="27" t="s">
        <v>478</v>
      </c>
      <c r="M461" s="25" t="s">
        <v>1195</v>
      </c>
      <c r="N461" s="25" t="s">
        <v>1536</v>
      </c>
      <c r="O461" s="25" t="s">
        <v>2609</v>
      </c>
      <c r="P461" s="25" t="s">
        <v>3996</v>
      </c>
      <c r="Q461" s="25" t="s">
        <v>5399</v>
      </c>
      <c r="R461" s="25" t="s">
        <v>3995</v>
      </c>
      <c r="S461" s="25" t="s">
        <v>6775</v>
      </c>
      <c r="T461" s="25" t="s">
        <v>7845</v>
      </c>
      <c r="U461" s="28" t="s">
        <v>9453</v>
      </c>
      <c r="V461" s="25" t="s">
        <v>10999</v>
      </c>
      <c r="W461" s="25" t="s">
        <v>11553</v>
      </c>
      <c r="X461" s="25">
        <v>26197</v>
      </c>
      <c r="Y461" s="25" t="s">
        <v>11754</v>
      </c>
      <c r="Z461" s="25" t="s">
        <v>11947</v>
      </c>
      <c r="AA461" s="25" t="s">
        <v>11953</v>
      </c>
      <c r="AB461" s="25" t="s">
        <v>11962</v>
      </c>
      <c r="AC461" s="25">
        <v>60</v>
      </c>
      <c r="AD461" s="25">
        <v>80</v>
      </c>
      <c r="AE461" s="25">
        <v>130</v>
      </c>
      <c r="AF461" s="25">
        <v>26197</v>
      </c>
      <c r="AG461" s="29">
        <v>22477</v>
      </c>
      <c r="AH461" s="25">
        <v>85.7999007519945</v>
      </c>
      <c r="AI461" s="25" t="s">
        <v>11964</v>
      </c>
      <c r="AJ461" s="30">
        <v>501142583.97000217</v>
      </c>
    </row>
    <row r="462" spans="1:36" x14ac:dyDescent="0.25">
      <c r="A462" s="23">
        <v>727</v>
      </c>
      <c r="B462" s="24">
        <v>4</v>
      </c>
      <c r="C462" s="25" t="s">
        <v>41</v>
      </c>
      <c r="D462" s="26">
        <v>11</v>
      </c>
      <c r="E462" s="25" t="s">
        <v>117</v>
      </c>
      <c r="F462" s="25">
        <v>4</v>
      </c>
      <c r="G462" s="25" t="s">
        <v>129</v>
      </c>
      <c r="H462" s="25">
        <v>2</v>
      </c>
      <c r="I462" s="25" t="s">
        <v>146</v>
      </c>
      <c r="J462" s="26">
        <v>150</v>
      </c>
      <c r="K462" s="25" t="s">
        <v>446</v>
      </c>
      <c r="L462" s="27" t="s">
        <v>491</v>
      </c>
      <c r="M462" s="25" t="s">
        <v>1196</v>
      </c>
      <c r="N462" s="25" t="s">
        <v>1536</v>
      </c>
      <c r="O462" s="25" t="s">
        <v>2611</v>
      </c>
      <c r="P462" s="25" t="s">
        <v>3998</v>
      </c>
      <c r="Q462" s="25" t="s">
        <v>5401</v>
      </c>
      <c r="R462" s="25" t="s">
        <v>6491</v>
      </c>
      <c r="S462" s="25" t="s">
        <v>6775</v>
      </c>
      <c r="T462" s="25" t="s">
        <v>7847</v>
      </c>
      <c r="U462" s="28" t="s">
        <v>9452</v>
      </c>
      <c r="V462" s="25" t="s">
        <v>10999</v>
      </c>
      <c r="W462" s="25" t="s">
        <v>11553</v>
      </c>
      <c r="X462" s="25">
        <v>16000</v>
      </c>
      <c r="Y462" s="25" t="s">
        <v>11754</v>
      </c>
      <c r="Z462" s="25" t="s">
        <v>11947</v>
      </c>
      <c r="AA462" s="25" t="s">
        <v>11953</v>
      </c>
      <c r="AB462" s="25" t="s">
        <v>11962</v>
      </c>
      <c r="AC462" s="25">
        <v>60</v>
      </c>
      <c r="AD462" s="25">
        <v>80</v>
      </c>
      <c r="AE462" s="25">
        <v>130</v>
      </c>
      <c r="AF462" s="25">
        <v>16000</v>
      </c>
      <c r="AG462" s="29">
        <v>17758</v>
      </c>
      <c r="AH462" s="25">
        <v>110.9875</v>
      </c>
      <c r="AI462" s="25" t="s">
        <v>11964</v>
      </c>
      <c r="AJ462" s="30">
        <v>501142583.97000217</v>
      </c>
    </row>
    <row r="463" spans="1:36" x14ac:dyDescent="0.25">
      <c r="A463" s="23">
        <v>163</v>
      </c>
      <c r="B463" s="24">
        <v>4</v>
      </c>
      <c r="C463" s="25" t="s">
        <v>41</v>
      </c>
      <c r="D463" s="26">
        <v>0</v>
      </c>
      <c r="E463" s="25" t="s">
        <v>41</v>
      </c>
      <c r="F463" s="25">
        <v>4</v>
      </c>
      <c r="G463" s="25" t="s">
        <v>129</v>
      </c>
      <c r="H463" s="25">
        <v>2</v>
      </c>
      <c r="I463" s="25" t="s">
        <v>146</v>
      </c>
      <c r="J463" s="26">
        <v>809</v>
      </c>
      <c r="K463" s="25" t="s">
        <v>402</v>
      </c>
      <c r="L463" s="27" t="s">
        <v>478</v>
      </c>
      <c r="M463" s="25" t="s">
        <v>1197</v>
      </c>
      <c r="N463" s="25" t="s">
        <v>1536</v>
      </c>
      <c r="O463" s="25" t="s">
        <v>2612</v>
      </c>
      <c r="P463" s="25" t="s">
        <v>3999</v>
      </c>
      <c r="Q463" s="25" t="s">
        <v>5402</v>
      </c>
      <c r="R463" s="25" t="s">
        <v>6367</v>
      </c>
      <c r="S463" s="25" t="s">
        <v>6775</v>
      </c>
      <c r="T463" s="25" t="s">
        <v>7848</v>
      </c>
      <c r="U463" s="28" t="s">
        <v>9455</v>
      </c>
      <c r="V463" s="25" t="s">
        <v>11001</v>
      </c>
      <c r="W463" s="25" t="s">
        <v>11553</v>
      </c>
      <c r="X463" s="25">
        <v>8300</v>
      </c>
      <c r="Y463" s="25" t="s">
        <v>11754</v>
      </c>
      <c r="Z463" s="25" t="s">
        <v>11947</v>
      </c>
      <c r="AA463" s="25" t="s">
        <v>11939</v>
      </c>
      <c r="AB463" s="25" t="s">
        <v>11962</v>
      </c>
      <c r="AC463" s="25">
        <v>60</v>
      </c>
      <c r="AD463" s="25">
        <v>84.99</v>
      </c>
      <c r="AE463" s="25">
        <v>130</v>
      </c>
      <c r="AF463" s="25">
        <v>8300</v>
      </c>
      <c r="AG463" s="29">
        <v>6225</v>
      </c>
      <c r="AH463" s="25">
        <v>75</v>
      </c>
      <c r="AI463" s="25" t="s">
        <v>11966</v>
      </c>
      <c r="AJ463" s="30">
        <v>2266013171.4699869</v>
      </c>
    </row>
    <row r="464" spans="1:36" x14ac:dyDescent="0.25">
      <c r="A464" s="23">
        <v>1161</v>
      </c>
      <c r="B464" s="24">
        <v>4</v>
      </c>
      <c r="C464" s="25" t="s">
        <v>41</v>
      </c>
      <c r="D464" s="26">
        <v>56</v>
      </c>
      <c r="E464" s="25" t="s">
        <v>71</v>
      </c>
      <c r="F464" s="25">
        <v>4</v>
      </c>
      <c r="G464" s="25" t="s">
        <v>129</v>
      </c>
      <c r="H464" s="25">
        <v>2</v>
      </c>
      <c r="I464" s="25" t="s">
        <v>146</v>
      </c>
      <c r="J464" s="26">
        <v>795</v>
      </c>
      <c r="K464" s="25" t="s">
        <v>202</v>
      </c>
      <c r="L464" s="27">
        <v>3</v>
      </c>
      <c r="M464" s="25" t="s">
        <v>1198</v>
      </c>
      <c r="N464" s="25" t="s">
        <v>1536</v>
      </c>
      <c r="O464" s="25" t="s">
        <v>2613</v>
      </c>
      <c r="P464" s="25" t="s">
        <v>3705</v>
      </c>
      <c r="Q464" s="25" t="s">
        <v>5403</v>
      </c>
      <c r="R464" s="25" t="s">
        <v>5936</v>
      </c>
      <c r="S464" s="25" t="s">
        <v>6776</v>
      </c>
      <c r="T464" s="25" t="s">
        <v>7849</v>
      </c>
      <c r="U464" s="28" t="s">
        <v>9456</v>
      </c>
      <c r="V464" s="25" t="s">
        <v>11002</v>
      </c>
      <c r="W464" s="25" t="s">
        <v>11553</v>
      </c>
      <c r="X464" s="25">
        <v>85</v>
      </c>
      <c r="Y464" s="25" t="s">
        <v>11754</v>
      </c>
      <c r="Z464" s="25" t="s">
        <v>11947</v>
      </c>
      <c r="AA464" s="25" t="s">
        <v>11952</v>
      </c>
      <c r="AB464" s="25" t="s">
        <v>11962</v>
      </c>
      <c r="AC464" s="25">
        <v>80</v>
      </c>
      <c r="AD464" s="25">
        <v>83</v>
      </c>
      <c r="AE464" s="25">
        <v>130</v>
      </c>
      <c r="AF464" s="25">
        <v>85</v>
      </c>
      <c r="AG464" s="29">
        <v>85</v>
      </c>
      <c r="AH464" s="25">
        <v>100</v>
      </c>
      <c r="AI464" s="25" t="s">
        <v>11964</v>
      </c>
      <c r="AJ464" s="30">
        <v>5379821.9600000009</v>
      </c>
    </row>
    <row r="465" spans="1:36" x14ac:dyDescent="0.25">
      <c r="A465" s="23">
        <v>79</v>
      </c>
      <c r="B465" s="24">
        <v>4</v>
      </c>
      <c r="C465" s="25" t="s">
        <v>41</v>
      </c>
      <c r="D465" s="26">
        <v>0</v>
      </c>
      <c r="E465" s="25" t="s">
        <v>41</v>
      </c>
      <c r="F465" s="25">
        <v>4</v>
      </c>
      <c r="G465" s="25" t="s">
        <v>129</v>
      </c>
      <c r="H465" s="25">
        <v>2</v>
      </c>
      <c r="I465" s="25" t="s">
        <v>146</v>
      </c>
      <c r="J465" s="26">
        <v>118</v>
      </c>
      <c r="K465" s="25" t="s">
        <v>373</v>
      </c>
      <c r="L465" s="27" t="s">
        <v>490</v>
      </c>
      <c r="M465" s="25" t="s">
        <v>1200</v>
      </c>
      <c r="N465" s="25" t="s">
        <v>1539</v>
      </c>
      <c r="O465" s="25" t="s">
        <v>2615</v>
      </c>
      <c r="P465" s="25" t="s">
        <v>3601</v>
      </c>
      <c r="Q465" s="25" t="s">
        <v>3621</v>
      </c>
      <c r="R465" s="25" t="s">
        <v>3601</v>
      </c>
      <c r="S465" s="25" t="s">
        <v>6778</v>
      </c>
      <c r="T465" s="25" t="s">
        <v>7851</v>
      </c>
      <c r="U465" s="28" t="s">
        <v>9458</v>
      </c>
      <c r="V465" s="25" t="s">
        <v>11004</v>
      </c>
      <c r="W465" s="25" t="s">
        <v>11553</v>
      </c>
      <c r="X465" s="25">
        <v>245819</v>
      </c>
      <c r="Y465" s="25" t="s">
        <v>11754</v>
      </c>
      <c r="Z465" s="25" t="s">
        <v>11947</v>
      </c>
      <c r="AA465" s="25" t="s">
        <v>11952</v>
      </c>
      <c r="AB465" s="25" t="s">
        <v>11962</v>
      </c>
      <c r="AC465" s="25">
        <v>60</v>
      </c>
      <c r="AD465" s="25">
        <v>84.99</v>
      </c>
      <c r="AE465" s="25">
        <v>130</v>
      </c>
      <c r="AF465" s="25">
        <v>245819</v>
      </c>
      <c r="AG465" s="29">
        <v>245819</v>
      </c>
      <c r="AH465" s="25">
        <v>100</v>
      </c>
      <c r="AI465" s="25" t="s">
        <v>11964</v>
      </c>
      <c r="AJ465" s="30">
        <v>14727704.209999999</v>
      </c>
    </row>
    <row r="466" spans="1:36" x14ac:dyDescent="0.25">
      <c r="A466" s="23">
        <v>178</v>
      </c>
      <c r="B466" s="24">
        <v>4</v>
      </c>
      <c r="C466" s="25" t="s">
        <v>41</v>
      </c>
      <c r="D466" s="26">
        <v>0</v>
      </c>
      <c r="E466" s="25" t="s">
        <v>41</v>
      </c>
      <c r="F466" s="25">
        <v>4</v>
      </c>
      <c r="G466" s="25" t="s">
        <v>129</v>
      </c>
      <c r="H466" s="25">
        <v>2</v>
      </c>
      <c r="I466" s="25" t="s">
        <v>146</v>
      </c>
      <c r="J466" s="26">
        <v>649</v>
      </c>
      <c r="K466" s="25" t="s">
        <v>428</v>
      </c>
      <c r="L466" s="27"/>
      <c r="M466" s="25"/>
      <c r="N466" s="25" t="s">
        <v>1538</v>
      </c>
      <c r="O466" s="25" t="s">
        <v>2616</v>
      </c>
      <c r="P466" s="25" t="s">
        <v>4002</v>
      </c>
      <c r="Q466" s="25" t="s">
        <v>5406</v>
      </c>
      <c r="R466" s="25" t="s">
        <v>3891</v>
      </c>
      <c r="S466" s="25" t="s">
        <v>6775</v>
      </c>
      <c r="T466" s="25" t="s">
        <v>7852</v>
      </c>
      <c r="U466" s="28" t="s">
        <v>9459</v>
      </c>
      <c r="V466" s="25" t="s">
        <v>11005</v>
      </c>
      <c r="W466" s="25" t="s">
        <v>11553</v>
      </c>
      <c r="X466" s="25">
        <v>4000</v>
      </c>
      <c r="Y466" s="25" t="s">
        <v>11945</v>
      </c>
      <c r="Z466" s="25" t="s">
        <v>11947</v>
      </c>
      <c r="AA466" s="25" t="s">
        <v>11952</v>
      </c>
      <c r="AB466" s="25" t="s">
        <v>11962</v>
      </c>
      <c r="AC466" s="25">
        <v>60</v>
      </c>
      <c r="AD466" s="25">
        <v>84.99</v>
      </c>
      <c r="AE466" s="25">
        <v>130</v>
      </c>
      <c r="AF466" s="25">
        <v>4000</v>
      </c>
      <c r="AG466" s="29">
        <v>4591</v>
      </c>
      <c r="AH466" s="25">
        <v>114.77500000000001</v>
      </c>
      <c r="AI466" s="25" t="s">
        <v>11964</v>
      </c>
      <c r="AJ466" s="30">
        <v>17861554.300000001</v>
      </c>
    </row>
    <row r="467" spans="1:36" x14ac:dyDescent="0.25">
      <c r="A467" s="23">
        <v>156</v>
      </c>
      <c r="B467" s="24">
        <v>4</v>
      </c>
      <c r="C467" s="25" t="s">
        <v>41</v>
      </c>
      <c r="D467" s="26">
        <v>0</v>
      </c>
      <c r="E467" s="25" t="s">
        <v>41</v>
      </c>
      <c r="F467" s="25">
        <v>4</v>
      </c>
      <c r="G467" s="25" t="s">
        <v>129</v>
      </c>
      <c r="H467" s="25">
        <v>2</v>
      </c>
      <c r="I467" s="25" t="s">
        <v>146</v>
      </c>
      <c r="J467" s="26">
        <v>809</v>
      </c>
      <c r="K467" s="25" t="s">
        <v>402</v>
      </c>
      <c r="L467" s="27" t="s">
        <v>486</v>
      </c>
      <c r="M467" s="25" t="s">
        <v>1201</v>
      </c>
      <c r="N467" s="25" t="s">
        <v>1536</v>
      </c>
      <c r="O467" s="25" t="s">
        <v>2617</v>
      </c>
      <c r="P467" s="25" t="s">
        <v>4003</v>
      </c>
      <c r="Q467" s="25" t="s">
        <v>5407</v>
      </c>
      <c r="R467" s="25" t="s">
        <v>6367</v>
      </c>
      <c r="S467" s="25" t="s">
        <v>6775</v>
      </c>
      <c r="T467" s="25" t="s">
        <v>7853</v>
      </c>
      <c r="U467" s="28" t="s">
        <v>9460</v>
      </c>
      <c r="V467" s="25" t="s">
        <v>11006</v>
      </c>
      <c r="W467" s="25" t="s">
        <v>11553</v>
      </c>
      <c r="X467" s="25">
        <v>750000</v>
      </c>
      <c r="Y467" s="25" t="s">
        <v>11754</v>
      </c>
      <c r="Z467" s="25" t="s">
        <v>11947</v>
      </c>
      <c r="AA467" s="25" t="s">
        <v>11939</v>
      </c>
      <c r="AB467" s="25" t="s">
        <v>11962</v>
      </c>
      <c r="AC467" s="25">
        <v>60</v>
      </c>
      <c r="AD467" s="25">
        <v>84.99</v>
      </c>
      <c r="AE467" s="25">
        <v>130</v>
      </c>
      <c r="AF467" s="25">
        <v>750000</v>
      </c>
      <c r="AG467" s="29">
        <v>742000</v>
      </c>
      <c r="AH467" s="25">
        <v>98.933333333333323</v>
      </c>
      <c r="AI467" s="25" t="s">
        <v>11964</v>
      </c>
      <c r="AJ467" s="30">
        <v>2266013171.4699869</v>
      </c>
    </row>
    <row r="468" spans="1:36" x14ac:dyDescent="0.25">
      <c r="A468" s="23">
        <v>154</v>
      </c>
      <c r="B468" s="24">
        <v>4</v>
      </c>
      <c r="C468" s="25" t="s">
        <v>41</v>
      </c>
      <c r="D468" s="26">
        <v>0</v>
      </c>
      <c r="E468" s="25" t="s">
        <v>41</v>
      </c>
      <c r="F468" s="25">
        <v>4</v>
      </c>
      <c r="G468" s="25" t="s">
        <v>129</v>
      </c>
      <c r="H468" s="25">
        <v>2</v>
      </c>
      <c r="I468" s="25" t="s">
        <v>146</v>
      </c>
      <c r="J468" s="26">
        <v>809</v>
      </c>
      <c r="K468" s="25" t="s">
        <v>402</v>
      </c>
      <c r="L468" s="27" t="s">
        <v>479</v>
      </c>
      <c r="M468" s="25" t="s">
        <v>1202</v>
      </c>
      <c r="N468" s="25" t="s">
        <v>1536</v>
      </c>
      <c r="O468" s="25" t="s">
        <v>2618</v>
      </c>
      <c r="P468" s="25" t="s">
        <v>4004</v>
      </c>
      <c r="Q468" s="25" t="s">
        <v>5408</v>
      </c>
      <c r="R468" s="25" t="s">
        <v>6494</v>
      </c>
      <c r="S468" s="25" t="s">
        <v>6775</v>
      </c>
      <c r="T468" s="25" t="s">
        <v>7854</v>
      </c>
      <c r="U468" s="28" t="s">
        <v>9461</v>
      </c>
      <c r="V468" s="25" t="s">
        <v>11007</v>
      </c>
      <c r="W468" s="25" t="s">
        <v>11553</v>
      </c>
      <c r="X468" s="25">
        <v>66000</v>
      </c>
      <c r="Y468" s="25" t="s">
        <v>11754</v>
      </c>
      <c r="Z468" s="25" t="s">
        <v>11947</v>
      </c>
      <c r="AA468" s="25" t="s">
        <v>11939</v>
      </c>
      <c r="AB468" s="25" t="s">
        <v>11962</v>
      </c>
      <c r="AC468" s="25">
        <v>60</v>
      </c>
      <c r="AD468" s="25">
        <v>84.99</v>
      </c>
      <c r="AE468" s="25">
        <v>130</v>
      </c>
      <c r="AF468" s="25">
        <v>66000</v>
      </c>
      <c r="AG468" s="29">
        <v>65773</v>
      </c>
      <c r="AH468" s="25">
        <v>99.656060606060606</v>
      </c>
      <c r="AI468" s="25" t="s">
        <v>11964</v>
      </c>
      <c r="AJ468" s="30">
        <v>2266013171.4699869</v>
      </c>
    </row>
    <row r="469" spans="1:36" x14ac:dyDescent="0.25">
      <c r="A469" s="23">
        <v>221</v>
      </c>
      <c r="B469" s="24">
        <v>4</v>
      </c>
      <c r="C469" s="25" t="s">
        <v>41</v>
      </c>
      <c r="D469" s="26">
        <v>0</v>
      </c>
      <c r="E469" s="25" t="s">
        <v>41</v>
      </c>
      <c r="F469" s="25">
        <v>4</v>
      </c>
      <c r="G469" s="25" t="s">
        <v>129</v>
      </c>
      <c r="H469" s="25">
        <v>2</v>
      </c>
      <c r="I469" s="25" t="s">
        <v>146</v>
      </c>
      <c r="J469" s="26">
        <v>111</v>
      </c>
      <c r="K469" s="25" t="s">
        <v>442</v>
      </c>
      <c r="L469" s="27"/>
      <c r="M469" s="25"/>
      <c r="N469" s="25" t="s">
        <v>1537</v>
      </c>
      <c r="O469" s="25" t="s">
        <v>2619</v>
      </c>
      <c r="P469" s="25" t="s">
        <v>4005</v>
      </c>
      <c r="Q469" s="25" t="s">
        <v>5281</v>
      </c>
      <c r="R469" s="25" t="s">
        <v>3891</v>
      </c>
      <c r="S469" s="25" t="s">
        <v>6775</v>
      </c>
      <c r="T469" s="25" t="s">
        <v>7855</v>
      </c>
      <c r="U469" s="28" t="s">
        <v>9462</v>
      </c>
      <c r="V469" s="25" t="s">
        <v>11008</v>
      </c>
      <c r="W469" s="25" t="s">
        <v>11553</v>
      </c>
      <c r="X469" s="25">
        <v>330000</v>
      </c>
      <c r="Y469" s="25" t="s">
        <v>11945</v>
      </c>
      <c r="Z469" s="25" t="s">
        <v>11947</v>
      </c>
      <c r="AA469" s="25" t="s">
        <v>11952</v>
      </c>
      <c r="AB469" s="25" t="s">
        <v>11962</v>
      </c>
      <c r="AC469" s="25">
        <v>60</v>
      </c>
      <c r="AD469" s="25">
        <v>84.99</v>
      </c>
      <c r="AE469" s="25">
        <v>130</v>
      </c>
      <c r="AF469" s="25">
        <v>330000</v>
      </c>
      <c r="AG469" s="29">
        <v>330000</v>
      </c>
      <c r="AH469" s="25">
        <v>100</v>
      </c>
      <c r="AI469" s="25" t="s">
        <v>11964</v>
      </c>
      <c r="AJ469" s="30">
        <v>4355399810.4799633</v>
      </c>
    </row>
    <row r="470" spans="1:36" x14ac:dyDescent="0.25">
      <c r="A470" s="23">
        <v>261</v>
      </c>
      <c r="B470" s="24">
        <v>4</v>
      </c>
      <c r="C470" s="25" t="s">
        <v>41</v>
      </c>
      <c r="D470" s="26">
        <v>0</v>
      </c>
      <c r="E470" s="25" t="s">
        <v>41</v>
      </c>
      <c r="F470" s="25">
        <v>4</v>
      </c>
      <c r="G470" s="25" t="s">
        <v>129</v>
      </c>
      <c r="H470" s="25">
        <v>2</v>
      </c>
      <c r="I470" s="25" t="s">
        <v>146</v>
      </c>
      <c r="J470" s="26">
        <v>119</v>
      </c>
      <c r="K470" s="25" t="s">
        <v>443</v>
      </c>
      <c r="L470" s="27" t="s">
        <v>481</v>
      </c>
      <c r="M470" s="25" t="s">
        <v>1203</v>
      </c>
      <c r="N470" s="25" t="s">
        <v>1536</v>
      </c>
      <c r="O470" s="25" t="s">
        <v>2620</v>
      </c>
      <c r="P470" s="25" t="s">
        <v>4006</v>
      </c>
      <c r="Q470" s="25" t="s">
        <v>5409</v>
      </c>
      <c r="R470" s="25" t="s">
        <v>6495</v>
      </c>
      <c r="S470" s="25" t="s">
        <v>6775</v>
      </c>
      <c r="T470" s="25" t="s">
        <v>7856</v>
      </c>
      <c r="U470" s="28" t="s">
        <v>9463</v>
      </c>
      <c r="V470" s="25" t="s">
        <v>11009</v>
      </c>
      <c r="W470" s="25" t="s">
        <v>11553</v>
      </c>
      <c r="X470" s="25">
        <v>4600</v>
      </c>
      <c r="Y470" s="25" t="s">
        <v>11754</v>
      </c>
      <c r="Z470" s="25" t="s">
        <v>11947</v>
      </c>
      <c r="AA470" s="25" t="s">
        <v>11952</v>
      </c>
      <c r="AB470" s="25" t="s">
        <v>11962</v>
      </c>
      <c r="AC470" s="25">
        <v>75</v>
      </c>
      <c r="AD470" s="25">
        <v>90</v>
      </c>
      <c r="AE470" s="25">
        <v>130</v>
      </c>
      <c r="AF470" s="25">
        <v>4600</v>
      </c>
      <c r="AG470" s="29">
        <v>4600</v>
      </c>
      <c r="AH470" s="25">
        <v>100</v>
      </c>
      <c r="AI470" s="25" t="s">
        <v>11964</v>
      </c>
      <c r="AJ470" s="30">
        <v>13339623.220000001</v>
      </c>
    </row>
    <row r="471" spans="1:36" x14ac:dyDescent="0.25">
      <c r="A471" s="23">
        <v>85</v>
      </c>
      <c r="B471" s="24">
        <v>4</v>
      </c>
      <c r="C471" s="25" t="s">
        <v>41</v>
      </c>
      <c r="D471" s="26">
        <v>0</v>
      </c>
      <c r="E471" s="25" t="s">
        <v>41</v>
      </c>
      <c r="F471" s="25">
        <v>4</v>
      </c>
      <c r="G471" s="25" t="s">
        <v>129</v>
      </c>
      <c r="H471" s="25">
        <v>2</v>
      </c>
      <c r="I471" s="25" t="s">
        <v>146</v>
      </c>
      <c r="J471" s="26">
        <v>132</v>
      </c>
      <c r="K471" s="25" t="s">
        <v>406</v>
      </c>
      <c r="L471" s="27">
        <v>4</v>
      </c>
      <c r="M471" s="25" t="s">
        <v>1204</v>
      </c>
      <c r="N471" s="25" t="s">
        <v>1536</v>
      </c>
      <c r="O471" s="25" t="s">
        <v>2621</v>
      </c>
      <c r="P471" s="25" t="s">
        <v>3672</v>
      </c>
      <c r="Q471" s="25" t="s">
        <v>5410</v>
      </c>
      <c r="R471" s="25" t="s">
        <v>3238</v>
      </c>
      <c r="S471" s="25" t="s">
        <v>6775</v>
      </c>
      <c r="T471" s="25" t="s">
        <v>7857</v>
      </c>
      <c r="U471" s="28" t="s">
        <v>9464</v>
      </c>
      <c r="V471" s="25" t="s">
        <v>11010</v>
      </c>
      <c r="W471" s="25" t="s">
        <v>11553</v>
      </c>
      <c r="X471" s="25">
        <v>100000</v>
      </c>
      <c r="Y471" s="25" t="s">
        <v>11754</v>
      </c>
      <c r="Z471" s="25" t="s">
        <v>11947</v>
      </c>
      <c r="AA471" s="25" t="s">
        <v>11952</v>
      </c>
      <c r="AB471" s="25" t="s">
        <v>11962</v>
      </c>
      <c r="AC471" s="25">
        <v>60</v>
      </c>
      <c r="AD471" s="25">
        <v>84.99</v>
      </c>
      <c r="AE471" s="25">
        <v>130</v>
      </c>
      <c r="AF471" s="25">
        <v>100000</v>
      </c>
      <c r="AG471" s="29">
        <v>100000</v>
      </c>
      <c r="AH471" s="25">
        <v>100</v>
      </c>
      <c r="AI471" s="25" t="s">
        <v>11964</v>
      </c>
      <c r="AJ471" s="30">
        <v>356977323.34000045</v>
      </c>
    </row>
    <row r="472" spans="1:36" x14ac:dyDescent="0.25">
      <c r="A472" s="23">
        <v>271</v>
      </c>
      <c r="B472" s="24">
        <v>4</v>
      </c>
      <c r="C472" s="25" t="s">
        <v>41</v>
      </c>
      <c r="D472" s="26">
        <v>0</v>
      </c>
      <c r="E472" s="25" t="s">
        <v>41</v>
      </c>
      <c r="F472" s="25">
        <v>4</v>
      </c>
      <c r="G472" s="25" t="s">
        <v>129</v>
      </c>
      <c r="H472" s="25">
        <v>2</v>
      </c>
      <c r="I472" s="25" t="s">
        <v>146</v>
      </c>
      <c r="J472" s="26">
        <v>119</v>
      </c>
      <c r="K472" s="25" t="s">
        <v>443</v>
      </c>
      <c r="L472" s="27"/>
      <c r="M472" s="25"/>
      <c r="N472" s="25" t="s">
        <v>1537</v>
      </c>
      <c r="O472" s="25" t="s">
        <v>2622</v>
      </c>
      <c r="P472" s="25" t="s">
        <v>3601</v>
      </c>
      <c r="Q472" s="25" t="s">
        <v>5411</v>
      </c>
      <c r="R472" s="25" t="s">
        <v>3601</v>
      </c>
      <c r="S472" s="25" t="s">
        <v>6775</v>
      </c>
      <c r="T472" s="25" t="s">
        <v>7858</v>
      </c>
      <c r="U472" s="28" t="s">
        <v>9465</v>
      </c>
      <c r="V472" s="25" t="s">
        <v>11011</v>
      </c>
      <c r="W472" s="25" t="s">
        <v>11553</v>
      </c>
      <c r="X472" s="25">
        <v>408076</v>
      </c>
      <c r="Y472" s="25" t="s">
        <v>11945</v>
      </c>
      <c r="Z472" s="25" t="s">
        <v>11947</v>
      </c>
      <c r="AA472" s="25" t="s">
        <v>11952</v>
      </c>
      <c r="AB472" s="25" t="s">
        <v>11962</v>
      </c>
      <c r="AC472" s="25">
        <v>75</v>
      </c>
      <c r="AD472" s="25">
        <v>90</v>
      </c>
      <c r="AE472" s="25">
        <v>130</v>
      </c>
      <c r="AF472" s="25">
        <v>408076</v>
      </c>
      <c r="AG472" s="29">
        <v>510255</v>
      </c>
      <c r="AH472" s="25">
        <v>125.03920838275224</v>
      </c>
      <c r="AI472" s="25" t="s">
        <v>11964</v>
      </c>
      <c r="AJ472" s="30">
        <v>13339623.220000001</v>
      </c>
    </row>
    <row r="473" spans="1:36" x14ac:dyDescent="0.25">
      <c r="A473" s="23">
        <v>389</v>
      </c>
      <c r="B473" s="24">
        <v>4</v>
      </c>
      <c r="C473" s="25" t="s">
        <v>41</v>
      </c>
      <c r="D473" s="26">
        <v>0</v>
      </c>
      <c r="E473" s="25" t="s">
        <v>41</v>
      </c>
      <c r="F473" s="25">
        <v>4</v>
      </c>
      <c r="G473" s="25" t="s">
        <v>129</v>
      </c>
      <c r="H473" s="25">
        <v>2</v>
      </c>
      <c r="I473" s="25" t="s">
        <v>146</v>
      </c>
      <c r="J473" s="26">
        <v>811</v>
      </c>
      <c r="K473" s="25" t="s">
        <v>441</v>
      </c>
      <c r="L473" s="27" t="s">
        <v>479</v>
      </c>
      <c r="M473" s="25" t="s">
        <v>1205</v>
      </c>
      <c r="N473" s="25" t="s">
        <v>1536</v>
      </c>
      <c r="O473" s="25" t="s">
        <v>2623</v>
      </c>
      <c r="P473" s="25" t="s">
        <v>4007</v>
      </c>
      <c r="Q473" s="25" t="s">
        <v>5412</v>
      </c>
      <c r="R473" s="25" t="s">
        <v>6496</v>
      </c>
      <c r="S473" s="25" t="s">
        <v>6775</v>
      </c>
      <c r="T473" s="25" t="s">
        <v>7859</v>
      </c>
      <c r="U473" s="28" t="s">
        <v>9466</v>
      </c>
      <c r="V473" s="25" t="s">
        <v>11012</v>
      </c>
      <c r="W473" s="25" t="s">
        <v>11553</v>
      </c>
      <c r="X473" s="25">
        <v>26147</v>
      </c>
      <c r="Y473" s="25" t="s">
        <v>11754</v>
      </c>
      <c r="Z473" s="25" t="s">
        <v>11947</v>
      </c>
      <c r="AA473" s="25" t="s">
        <v>11951</v>
      </c>
      <c r="AB473" s="25" t="s">
        <v>11962</v>
      </c>
      <c r="AC473" s="25">
        <v>60.01</v>
      </c>
      <c r="AD473" s="25">
        <v>85</v>
      </c>
      <c r="AE473" s="25">
        <v>130</v>
      </c>
      <c r="AF473" s="25">
        <v>26147</v>
      </c>
      <c r="AG473" s="29">
        <v>16806</v>
      </c>
      <c r="AH473" s="25">
        <v>64.275060236355984</v>
      </c>
      <c r="AI473" s="25" t="s">
        <v>11966</v>
      </c>
      <c r="AJ473" s="30">
        <v>22596175.59</v>
      </c>
    </row>
    <row r="474" spans="1:36" x14ac:dyDescent="0.25">
      <c r="A474" s="23">
        <v>87</v>
      </c>
      <c r="B474" s="24">
        <v>4</v>
      </c>
      <c r="C474" s="25" t="s">
        <v>41</v>
      </c>
      <c r="D474" s="26">
        <v>0</v>
      </c>
      <c r="E474" s="25" t="s">
        <v>41</v>
      </c>
      <c r="F474" s="25">
        <v>4</v>
      </c>
      <c r="G474" s="25" t="s">
        <v>129</v>
      </c>
      <c r="H474" s="25">
        <v>2</v>
      </c>
      <c r="I474" s="25" t="s">
        <v>146</v>
      </c>
      <c r="J474" s="26">
        <v>132</v>
      </c>
      <c r="K474" s="25" t="s">
        <v>406</v>
      </c>
      <c r="L474" s="27" t="s">
        <v>502</v>
      </c>
      <c r="M474" s="25" t="s">
        <v>1206</v>
      </c>
      <c r="N474" s="25" t="s">
        <v>1536</v>
      </c>
      <c r="O474" s="25" t="s">
        <v>2624</v>
      </c>
      <c r="P474" s="25" t="s">
        <v>4008</v>
      </c>
      <c r="Q474" s="25" t="s">
        <v>5413</v>
      </c>
      <c r="R474" s="25" t="s">
        <v>3238</v>
      </c>
      <c r="S474" s="25" t="s">
        <v>6775</v>
      </c>
      <c r="T474" s="25" t="s">
        <v>7860</v>
      </c>
      <c r="U474" s="28" t="s">
        <v>9467</v>
      </c>
      <c r="V474" s="25" t="s">
        <v>11013</v>
      </c>
      <c r="W474" s="25" t="s">
        <v>11553</v>
      </c>
      <c r="X474" s="25">
        <v>18000</v>
      </c>
      <c r="Y474" s="25" t="s">
        <v>11754</v>
      </c>
      <c r="Z474" s="25" t="s">
        <v>11947</v>
      </c>
      <c r="AA474" s="25" t="s">
        <v>11952</v>
      </c>
      <c r="AB474" s="25" t="s">
        <v>11962</v>
      </c>
      <c r="AC474" s="25">
        <v>60</v>
      </c>
      <c r="AD474" s="25">
        <v>84.99</v>
      </c>
      <c r="AE474" s="25">
        <v>130</v>
      </c>
      <c r="AF474" s="30">
        <v>18000</v>
      </c>
      <c r="AG474" s="29">
        <v>18000</v>
      </c>
      <c r="AH474" s="25">
        <v>100</v>
      </c>
      <c r="AI474" s="25" t="s">
        <v>11964</v>
      </c>
      <c r="AJ474" s="30">
        <v>356977323.34000045</v>
      </c>
    </row>
    <row r="475" spans="1:36" x14ac:dyDescent="0.25">
      <c r="A475" s="23">
        <v>217</v>
      </c>
      <c r="B475" s="24">
        <v>4</v>
      </c>
      <c r="C475" s="25" t="s">
        <v>41</v>
      </c>
      <c r="D475" s="26">
        <v>0</v>
      </c>
      <c r="E475" s="25" t="s">
        <v>41</v>
      </c>
      <c r="F475" s="25">
        <v>4</v>
      </c>
      <c r="G475" s="25" t="s">
        <v>129</v>
      </c>
      <c r="H475" s="25">
        <v>2</v>
      </c>
      <c r="I475" s="25" t="s">
        <v>146</v>
      </c>
      <c r="J475" s="26">
        <v>121</v>
      </c>
      <c r="K475" s="25" t="s">
        <v>422</v>
      </c>
      <c r="L475" s="27" t="s">
        <v>493</v>
      </c>
      <c r="M475" s="25" t="s">
        <v>1207</v>
      </c>
      <c r="N475" s="25" t="s">
        <v>1536</v>
      </c>
      <c r="O475" s="25" t="s">
        <v>2625</v>
      </c>
      <c r="P475" s="25" t="s">
        <v>4009</v>
      </c>
      <c r="Q475" s="25" t="s">
        <v>5414</v>
      </c>
      <c r="R475" s="25" t="s">
        <v>6497</v>
      </c>
      <c r="S475" s="25" t="s">
        <v>6775</v>
      </c>
      <c r="T475" s="25" t="s">
        <v>7861</v>
      </c>
      <c r="U475" s="28" t="s">
        <v>9468</v>
      </c>
      <c r="V475" s="25" t="s">
        <v>11014</v>
      </c>
      <c r="W475" s="25" t="s">
        <v>11553</v>
      </c>
      <c r="X475" s="25">
        <v>93143</v>
      </c>
      <c r="Y475" s="25" t="s">
        <v>11754</v>
      </c>
      <c r="Z475" s="25" t="s">
        <v>11947</v>
      </c>
      <c r="AA475" s="25" t="s">
        <v>11951</v>
      </c>
      <c r="AB475" s="25" t="s">
        <v>11962</v>
      </c>
      <c r="AC475" s="25">
        <v>60.01</v>
      </c>
      <c r="AD475" s="25">
        <v>84.91</v>
      </c>
      <c r="AE475" s="25">
        <v>130</v>
      </c>
      <c r="AF475" s="30">
        <v>93143</v>
      </c>
      <c r="AG475" s="29">
        <v>62384</v>
      </c>
      <c r="AH475" s="25">
        <v>66.976584391741739</v>
      </c>
      <c r="AI475" s="25" t="s">
        <v>11966</v>
      </c>
      <c r="AJ475" s="30">
        <v>71851557.759999916</v>
      </c>
    </row>
    <row r="476" spans="1:36" x14ac:dyDescent="0.25">
      <c r="A476" s="23">
        <v>353</v>
      </c>
      <c r="B476" s="24">
        <v>4</v>
      </c>
      <c r="C476" s="25" t="s">
        <v>41</v>
      </c>
      <c r="D476" s="26">
        <v>0</v>
      </c>
      <c r="E476" s="25" t="s">
        <v>41</v>
      </c>
      <c r="F476" s="25">
        <v>4</v>
      </c>
      <c r="G476" s="25" t="s">
        <v>129</v>
      </c>
      <c r="H476" s="25">
        <v>2</v>
      </c>
      <c r="I476" s="25" t="s">
        <v>146</v>
      </c>
      <c r="J476" s="26">
        <v>791</v>
      </c>
      <c r="K476" s="25" t="s">
        <v>419</v>
      </c>
      <c r="L476" s="27"/>
      <c r="M476" s="25"/>
      <c r="N476" s="25" t="s">
        <v>1537</v>
      </c>
      <c r="O476" s="25" t="s">
        <v>2626</v>
      </c>
      <c r="P476" s="25" t="s">
        <v>3720</v>
      </c>
      <c r="Q476" s="25" t="s">
        <v>5415</v>
      </c>
      <c r="R476" s="25" t="s">
        <v>6498</v>
      </c>
      <c r="S476" s="25" t="s">
        <v>6778</v>
      </c>
      <c r="T476" s="25" t="s">
        <v>7862</v>
      </c>
      <c r="U476" s="28" t="s">
        <v>9469</v>
      </c>
      <c r="V476" s="25" t="s">
        <v>11015</v>
      </c>
      <c r="W476" s="25" t="s">
        <v>11553</v>
      </c>
      <c r="X476" s="25">
        <v>1150000</v>
      </c>
      <c r="Y476" s="25" t="s">
        <v>11945</v>
      </c>
      <c r="Z476" s="25" t="s">
        <v>11947</v>
      </c>
      <c r="AA476" s="25" t="s">
        <v>11952</v>
      </c>
      <c r="AB476" s="25" t="s">
        <v>11962</v>
      </c>
      <c r="AC476" s="25">
        <v>75</v>
      </c>
      <c r="AD476" s="25">
        <v>90</v>
      </c>
      <c r="AE476" s="25">
        <v>130</v>
      </c>
      <c r="AF476" s="30">
        <v>1150000</v>
      </c>
      <c r="AG476" s="29">
        <v>1149193</v>
      </c>
      <c r="AH476" s="25">
        <v>99.929826086956524</v>
      </c>
      <c r="AI476" s="25" t="s">
        <v>11964</v>
      </c>
      <c r="AJ476" s="30">
        <v>11317343.66</v>
      </c>
    </row>
    <row r="477" spans="1:36" x14ac:dyDescent="0.25">
      <c r="A477" s="23">
        <v>339</v>
      </c>
      <c r="B477" s="24">
        <v>4</v>
      </c>
      <c r="C477" s="25" t="s">
        <v>41</v>
      </c>
      <c r="D477" s="26">
        <v>0</v>
      </c>
      <c r="E477" s="25" t="s">
        <v>41</v>
      </c>
      <c r="F477" s="25">
        <v>4</v>
      </c>
      <c r="G477" s="25" t="s">
        <v>129</v>
      </c>
      <c r="H477" s="25">
        <v>2</v>
      </c>
      <c r="I477" s="25" t="s">
        <v>146</v>
      </c>
      <c r="J477" s="26">
        <v>811</v>
      </c>
      <c r="K477" s="25" t="s">
        <v>441</v>
      </c>
      <c r="L477" s="27"/>
      <c r="M477" s="25"/>
      <c r="N477" s="25" t="s">
        <v>1538</v>
      </c>
      <c r="O477" s="25" t="s">
        <v>2627</v>
      </c>
      <c r="P477" s="25" t="s">
        <v>4010</v>
      </c>
      <c r="Q477" s="25" t="s">
        <v>5416</v>
      </c>
      <c r="R477" s="25" t="s">
        <v>6499</v>
      </c>
      <c r="S477" s="25" t="s">
        <v>6775</v>
      </c>
      <c r="T477" s="25" t="s">
        <v>7863</v>
      </c>
      <c r="U477" s="28" t="s">
        <v>9470</v>
      </c>
      <c r="V477" s="25" t="s">
        <v>11016</v>
      </c>
      <c r="W477" s="25" t="s">
        <v>11553</v>
      </c>
      <c r="X477" s="25">
        <v>700000</v>
      </c>
      <c r="Y477" s="25" t="s">
        <v>11945</v>
      </c>
      <c r="Z477" s="25" t="s">
        <v>11947</v>
      </c>
      <c r="AA477" s="25" t="s">
        <v>11951</v>
      </c>
      <c r="AB477" s="25" t="s">
        <v>11962</v>
      </c>
      <c r="AC477" s="25">
        <v>60</v>
      </c>
      <c r="AD477" s="25">
        <v>84.99</v>
      </c>
      <c r="AE477" s="25">
        <v>130</v>
      </c>
      <c r="AF477" s="25">
        <v>700000</v>
      </c>
      <c r="AG477" s="29">
        <v>701770</v>
      </c>
      <c r="AH477" s="25">
        <v>100.25285714285714</v>
      </c>
      <c r="AI477" s="25" t="s">
        <v>11964</v>
      </c>
      <c r="AJ477" s="30">
        <v>22596175.59</v>
      </c>
    </row>
    <row r="478" spans="1:36" x14ac:dyDescent="0.25">
      <c r="A478" s="23">
        <v>384</v>
      </c>
      <c r="B478" s="24">
        <v>4</v>
      </c>
      <c r="C478" s="25" t="s">
        <v>41</v>
      </c>
      <c r="D478" s="26">
        <v>0</v>
      </c>
      <c r="E478" s="25" t="s">
        <v>41</v>
      </c>
      <c r="F478" s="25">
        <v>4</v>
      </c>
      <c r="G478" s="25" t="s">
        <v>129</v>
      </c>
      <c r="H478" s="25">
        <v>2</v>
      </c>
      <c r="I478" s="25" t="s">
        <v>146</v>
      </c>
      <c r="J478" s="26">
        <v>811</v>
      </c>
      <c r="K478" s="25" t="s">
        <v>441</v>
      </c>
      <c r="L478" s="27"/>
      <c r="M478" s="25"/>
      <c r="N478" s="25" t="s">
        <v>1537</v>
      </c>
      <c r="O478" s="25" t="s">
        <v>2628</v>
      </c>
      <c r="P478" s="25" t="s">
        <v>4010</v>
      </c>
      <c r="Q478" s="25" t="s">
        <v>5416</v>
      </c>
      <c r="R478" s="25" t="s">
        <v>6499</v>
      </c>
      <c r="S478" s="25" t="s">
        <v>6775</v>
      </c>
      <c r="T478" s="25" t="s">
        <v>7863</v>
      </c>
      <c r="U478" s="28" t="s">
        <v>9470</v>
      </c>
      <c r="V478" s="25" t="s">
        <v>11016</v>
      </c>
      <c r="W478" s="25" t="s">
        <v>11553</v>
      </c>
      <c r="X478" s="25">
        <v>700000</v>
      </c>
      <c r="Y478" s="25" t="s">
        <v>11945</v>
      </c>
      <c r="Z478" s="25" t="s">
        <v>11947</v>
      </c>
      <c r="AA478" s="25" t="s">
        <v>11951</v>
      </c>
      <c r="AB478" s="25" t="s">
        <v>11962</v>
      </c>
      <c r="AC478" s="25">
        <v>60</v>
      </c>
      <c r="AD478" s="25">
        <v>84.99</v>
      </c>
      <c r="AE478" s="25">
        <v>130</v>
      </c>
      <c r="AF478" s="30">
        <v>700000</v>
      </c>
      <c r="AG478" s="29">
        <v>701770</v>
      </c>
      <c r="AH478" s="25">
        <v>100.25285714285714</v>
      </c>
      <c r="AI478" s="25" t="s">
        <v>11964</v>
      </c>
      <c r="AJ478" s="30">
        <v>22596175.59</v>
      </c>
    </row>
    <row r="479" spans="1:36" x14ac:dyDescent="0.25">
      <c r="A479" s="23">
        <v>299</v>
      </c>
      <c r="B479" s="24">
        <v>4</v>
      </c>
      <c r="C479" s="25" t="s">
        <v>41</v>
      </c>
      <c r="D479" s="26">
        <v>0</v>
      </c>
      <c r="E479" s="25" t="s">
        <v>41</v>
      </c>
      <c r="F479" s="25">
        <v>4</v>
      </c>
      <c r="G479" s="25" t="s">
        <v>129</v>
      </c>
      <c r="H479" s="25">
        <v>2</v>
      </c>
      <c r="I479" s="25" t="s">
        <v>146</v>
      </c>
      <c r="J479" s="26">
        <v>113</v>
      </c>
      <c r="K479" s="25" t="s">
        <v>363</v>
      </c>
      <c r="L479" s="27"/>
      <c r="M479" s="25"/>
      <c r="N479" s="25" t="s">
        <v>1537</v>
      </c>
      <c r="O479" s="25" t="s">
        <v>2629</v>
      </c>
      <c r="P479" s="25" t="s">
        <v>3891</v>
      </c>
      <c r="Q479" s="25" t="s">
        <v>5272</v>
      </c>
      <c r="R479" s="25" t="s">
        <v>3891</v>
      </c>
      <c r="S479" s="25" t="s">
        <v>6775</v>
      </c>
      <c r="T479" s="25" t="s">
        <v>7864</v>
      </c>
      <c r="U479" s="28" t="s">
        <v>9471</v>
      </c>
      <c r="V479" s="25" t="s">
        <v>11017</v>
      </c>
      <c r="W479" s="25" t="s">
        <v>11553</v>
      </c>
      <c r="X479" s="25">
        <v>384731</v>
      </c>
      <c r="Y479" s="25" t="s">
        <v>11945</v>
      </c>
      <c r="Z479" s="25" t="s">
        <v>11947</v>
      </c>
      <c r="AA479" s="25" t="s">
        <v>11952</v>
      </c>
      <c r="AB479" s="25" t="s">
        <v>11962</v>
      </c>
      <c r="AC479" s="25">
        <v>60</v>
      </c>
      <c r="AD479" s="25">
        <v>84.99</v>
      </c>
      <c r="AE479" s="25">
        <v>130</v>
      </c>
      <c r="AF479" s="30">
        <v>384731</v>
      </c>
      <c r="AG479" s="29">
        <v>367860</v>
      </c>
      <c r="AH479" s="25">
        <v>95.61485817363301</v>
      </c>
      <c r="AI479" s="25" t="s">
        <v>11964</v>
      </c>
      <c r="AJ479" s="30">
        <v>8712102837.7299652</v>
      </c>
    </row>
    <row r="480" spans="1:36" x14ac:dyDescent="0.25">
      <c r="A480" s="23">
        <v>391</v>
      </c>
      <c r="B480" s="24">
        <v>4</v>
      </c>
      <c r="C480" s="25" t="s">
        <v>41</v>
      </c>
      <c r="D480" s="26">
        <v>0</v>
      </c>
      <c r="E480" s="25" t="s">
        <v>41</v>
      </c>
      <c r="F480" s="25">
        <v>4</v>
      </c>
      <c r="G480" s="25" t="s">
        <v>129</v>
      </c>
      <c r="H480" s="25">
        <v>2</v>
      </c>
      <c r="I480" s="25" t="s">
        <v>146</v>
      </c>
      <c r="J480" s="26">
        <v>811</v>
      </c>
      <c r="K480" s="25" t="s">
        <v>441</v>
      </c>
      <c r="L480" s="27" t="s">
        <v>486</v>
      </c>
      <c r="M480" s="25" t="s">
        <v>1208</v>
      </c>
      <c r="N480" s="25" t="s">
        <v>1536</v>
      </c>
      <c r="O480" s="25" t="s">
        <v>2630</v>
      </c>
      <c r="P480" s="25" t="s">
        <v>4011</v>
      </c>
      <c r="Q480" s="25" t="s">
        <v>5417</v>
      </c>
      <c r="R480" s="25" t="s">
        <v>4011</v>
      </c>
      <c r="S480" s="25" t="s">
        <v>6775</v>
      </c>
      <c r="T480" s="25" t="s">
        <v>7865</v>
      </c>
      <c r="U480" s="28" t="s">
        <v>9472</v>
      </c>
      <c r="V480" s="25" t="s">
        <v>11018</v>
      </c>
      <c r="W480" s="25" t="s">
        <v>11553</v>
      </c>
      <c r="X480" s="25">
        <v>3750</v>
      </c>
      <c r="Y480" s="25" t="s">
        <v>11754</v>
      </c>
      <c r="Z480" s="25" t="s">
        <v>11947</v>
      </c>
      <c r="AA480" s="25" t="s">
        <v>11951</v>
      </c>
      <c r="AB480" s="25" t="s">
        <v>11962</v>
      </c>
      <c r="AC480" s="25">
        <v>60</v>
      </c>
      <c r="AD480" s="25">
        <v>84.99</v>
      </c>
      <c r="AE480" s="25">
        <v>130</v>
      </c>
      <c r="AF480" s="25">
        <v>3750</v>
      </c>
      <c r="AG480" s="29">
        <v>4364</v>
      </c>
      <c r="AH480" s="25">
        <v>116.37333333333333</v>
      </c>
      <c r="AI480" s="25" t="s">
        <v>11964</v>
      </c>
      <c r="AJ480" s="30">
        <v>22596175.59</v>
      </c>
    </row>
    <row r="481" spans="1:36" x14ac:dyDescent="0.25">
      <c r="A481" s="23">
        <v>151</v>
      </c>
      <c r="B481" s="24">
        <v>4</v>
      </c>
      <c r="C481" s="25" t="s">
        <v>41</v>
      </c>
      <c r="D481" s="26">
        <v>0</v>
      </c>
      <c r="E481" s="25" t="s">
        <v>41</v>
      </c>
      <c r="F481" s="25">
        <v>4</v>
      </c>
      <c r="G481" s="25" t="s">
        <v>129</v>
      </c>
      <c r="H481" s="25">
        <v>2</v>
      </c>
      <c r="I481" s="25" t="s">
        <v>146</v>
      </c>
      <c r="J481" s="26">
        <v>809</v>
      </c>
      <c r="K481" s="25" t="s">
        <v>402</v>
      </c>
      <c r="L481" s="27"/>
      <c r="M481" s="25"/>
      <c r="N481" s="25" t="s">
        <v>1537</v>
      </c>
      <c r="O481" s="25" t="s">
        <v>2631</v>
      </c>
      <c r="P481" s="25" t="s">
        <v>4012</v>
      </c>
      <c r="Q481" s="25" t="s">
        <v>5418</v>
      </c>
      <c r="R481" s="25" t="s">
        <v>6500</v>
      </c>
      <c r="S481" s="25" t="s">
        <v>6775</v>
      </c>
      <c r="T481" s="25" t="s">
        <v>7866</v>
      </c>
      <c r="U481" s="28" t="s">
        <v>9473</v>
      </c>
      <c r="V481" s="25" t="s">
        <v>11019</v>
      </c>
      <c r="W481" s="25" t="s">
        <v>11553</v>
      </c>
      <c r="X481" s="25">
        <v>809000</v>
      </c>
      <c r="Y481" s="25" t="s">
        <v>11945</v>
      </c>
      <c r="Z481" s="25" t="s">
        <v>11947</v>
      </c>
      <c r="AA481" s="25" t="s">
        <v>11952</v>
      </c>
      <c r="AB481" s="25" t="s">
        <v>11962</v>
      </c>
      <c r="AC481" s="25">
        <v>60</v>
      </c>
      <c r="AD481" s="25">
        <v>84.99</v>
      </c>
      <c r="AE481" s="25">
        <v>130</v>
      </c>
      <c r="AF481" s="25">
        <v>809000</v>
      </c>
      <c r="AG481" s="29">
        <v>809000</v>
      </c>
      <c r="AH481" s="25">
        <v>100</v>
      </c>
      <c r="AI481" s="25" t="s">
        <v>11964</v>
      </c>
      <c r="AJ481" s="30">
        <v>2266013171.4699869</v>
      </c>
    </row>
    <row r="482" spans="1:36" x14ac:dyDescent="0.25">
      <c r="A482" s="23">
        <v>91</v>
      </c>
      <c r="B482" s="24">
        <v>4</v>
      </c>
      <c r="C482" s="25" t="s">
        <v>41</v>
      </c>
      <c r="D482" s="26">
        <v>0</v>
      </c>
      <c r="E482" s="25" t="s">
        <v>41</v>
      </c>
      <c r="F482" s="25">
        <v>4</v>
      </c>
      <c r="G482" s="25" t="s">
        <v>129</v>
      </c>
      <c r="H482" s="25">
        <v>2</v>
      </c>
      <c r="I482" s="25" t="s">
        <v>146</v>
      </c>
      <c r="J482" s="26">
        <v>132</v>
      </c>
      <c r="K482" s="25" t="s">
        <v>406</v>
      </c>
      <c r="L482" s="27" t="s">
        <v>479</v>
      </c>
      <c r="M482" s="25" t="s">
        <v>1209</v>
      </c>
      <c r="N482" s="25" t="s">
        <v>1536</v>
      </c>
      <c r="O482" s="25" t="s">
        <v>2632</v>
      </c>
      <c r="P482" s="25" t="s">
        <v>4013</v>
      </c>
      <c r="Q482" s="25" t="s">
        <v>5419</v>
      </c>
      <c r="R482" s="25" t="s">
        <v>4013</v>
      </c>
      <c r="S482" s="25" t="s">
        <v>6775</v>
      </c>
      <c r="T482" s="25" t="s">
        <v>7867</v>
      </c>
      <c r="U482" s="28" t="s">
        <v>9474</v>
      </c>
      <c r="V482" s="25" t="s">
        <v>11020</v>
      </c>
      <c r="W482" s="25" t="s">
        <v>11553</v>
      </c>
      <c r="X482" s="25">
        <v>9400</v>
      </c>
      <c r="Y482" s="25" t="s">
        <v>11754</v>
      </c>
      <c r="Z482" s="25" t="s">
        <v>11947</v>
      </c>
      <c r="AA482" s="25" t="s">
        <v>11952</v>
      </c>
      <c r="AB482" s="25" t="s">
        <v>11962</v>
      </c>
      <c r="AC482" s="25">
        <v>60</v>
      </c>
      <c r="AD482" s="25">
        <v>84.99</v>
      </c>
      <c r="AE482" s="25">
        <v>130</v>
      </c>
      <c r="AF482" s="25">
        <v>9400</v>
      </c>
      <c r="AG482" s="29">
        <v>9400</v>
      </c>
      <c r="AH482" s="25">
        <v>100</v>
      </c>
      <c r="AI482" s="25" t="s">
        <v>11964</v>
      </c>
      <c r="AJ482" s="30">
        <v>356977323.34000045</v>
      </c>
    </row>
    <row r="483" spans="1:36" x14ac:dyDescent="0.25">
      <c r="A483" s="23">
        <v>81</v>
      </c>
      <c r="B483" s="24">
        <v>4</v>
      </c>
      <c r="C483" s="25" t="s">
        <v>41</v>
      </c>
      <c r="D483" s="26">
        <v>0</v>
      </c>
      <c r="E483" s="25" t="s">
        <v>41</v>
      </c>
      <c r="F483" s="25">
        <v>4</v>
      </c>
      <c r="G483" s="25" t="s">
        <v>129</v>
      </c>
      <c r="H483" s="25">
        <v>2</v>
      </c>
      <c r="I483" s="25" t="s">
        <v>146</v>
      </c>
      <c r="J483" s="26">
        <v>132</v>
      </c>
      <c r="K483" s="25" t="s">
        <v>406</v>
      </c>
      <c r="L483" s="27"/>
      <c r="M483" s="25"/>
      <c r="N483" s="25" t="s">
        <v>1538</v>
      </c>
      <c r="O483" s="25" t="s">
        <v>2633</v>
      </c>
      <c r="P483" s="25" t="s">
        <v>3925</v>
      </c>
      <c r="Q483" s="25" t="s">
        <v>5310</v>
      </c>
      <c r="R483" s="25" t="s">
        <v>3891</v>
      </c>
      <c r="S483" s="25" t="s">
        <v>6775</v>
      </c>
      <c r="T483" s="25" t="s">
        <v>7868</v>
      </c>
      <c r="U483" s="28" t="s">
        <v>9475</v>
      </c>
      <c r="V483" s="25" t="s">
        <v>11021</v>
      </c>
      <c r="W483" s="25" t="s">
        <v>11553</v>
      </c>
      <c r="X483" s="25">
        <v>1758703</v>
      </c>
      <c r="Y483" s="25" t="s">
        <v>11945</v>
      </c>
      <c r="Z483" s="25" t="s">
        <v>11947</v>
      </c>
      <c r="AA483" s="25" t="s">
        <v>11952</v>
      </c>
      <c r="AB483" s="25" t="s">
        <v>11962</v>
      </c>
      <c r="AC483" s="25">
        <v>60</v>
      </c>
      <c r="AD483" s="25">
        <v>84.99</v>
      </c>
      <c r="AE483" s="25">
        <v>130</v>
      </c>
      <c r="AF483" s="25">
        <v>1758703</v>
      </c>
      <c r="AG483" s="29">
        <v>1758703</v>
      </c>
      <c r="AH483" s="25">
        <v>100</v>
      </c>
      <c r="AI483" s="25" t="s">
        <v>11964</v>
      </c>
      <c r="AJ483" s="30">
        <v>356977323.34000045</v>
      </c>
    </row>
    <row r="484" spans="1:36" x14ac:dyDescent="0.25">
      <c r="A484" s="23">
        <v>285</v>
      </c>
      <c r="B484" s="24">
        <v>4</v>
      </c>
      <c r="C484" s="25" t="s">
        <v>41</v>
      </c>
      <c r="D484" s="26">
        <v>0</v>
      </c>
      <c r="E484" s="25" t="s">
        <v>41</v>
      </c>
      <c r="F484" s="25">
        <v>4</v>
      </c>
      <c r="G484" s="25" t="s">
        <v>129</v>
      </c>
      <c r="H484" s="25">
        <v>2</v>
      </c>
      <c r="I484" s="25" t="s">
        <v>146</v>
      </c>
      <c r="J484" s="26">
        <v>652</v>
      </c>
      <c r="K484" s="25" t="s">
        <v>429</v>
      </c>
      <c r="L484" s="27" t="s">
        <v>485</v>
      </c>
      <c r="M484" s="25" t="s">
        <v>1218</v>
      </c>
      <c r="N484" s="25" t="s">
        <v>1536</v>
      </c>
      <c r="O484" s="25" t="s">
        <v>2644</v>
      </c>
      <c r="P484" s="25" t="s">
        <v>4019</v>
      </c>
      <c r="Q484" s="25" t="s">
        <v>5117</v>
      </c>
      <c r="R484" s="25" t="s">
        <v>6339</v>
      </c>
      <c r="S484" s="25" t="s">
        <v>6775</v>
      </c>
      <c r="T484" s="25" t="s">
        <v>7879</v>
      </c>
      <c r="U484" s="28" t="s">
        <v>9486</v>
      </c>
      <c r="V484" s="25" t="s">
        <v>11030</v>
      </c>
      <c r="W484" s="25" t="s">
        <v>11813</v>
      </c>
      <c r="X484" s="25">
        <v>20</v>
      </c>
      <c r="Y484" s="25" t="s">
        <v>11754</v>
      </c>
      <c r="Z484" s="25" t="s">
        <v>11947</v>
      </c>
      <c r="AA484" s="25" t="s">
        <v>11951</v>
      </c>
      <c r="AB484" s="25" t="s">
        <v>11962</v>
      </c>
      <c r="AC484" s="25">
        <v>60.01</v>
      </c>
      <c r="AD484" s="25">
        <v>85</v>
      </c>
      <c r="AE484" s="25">
        <v>130</v>
      </c>
      <c r="AF484" s="30">
        <v>20</v>
      </c>
      <c r="AG484" s="29">
        <v>16</v>
      </c>
      <c r="AH484" s="25">
        <v>80</v>
      </c>
      <c r="AI484" s="25" t="s">
        <v>11966</v>
      </c>
      <c r="AJ484" s="30">
        <v>131578268.39999989</v>
      </c>
    </row>
    <row r="485" spans="1:36" x14ac:dyDescent="0.25">
      <c r="A485" s="23">
        <v>293</v>
      </c>
      <c r="B485" s="24">
        <v>4</v>
      </c>
      <c r="C485" s="25" t="s">
        <v>41</v>
      </c>
      <c r="D485" s="26">
        <v>0</v>
      </c>
      <c r="E485" s="25" t="s">
        <v>41</v>
      </c>
      <c r="F485" s="25">
        <v>4</v>
      </c>
      <c r="G485" s="25" t="s">
        <v>129</v>
      </c>
      <c r="H485" s="25">
        <v>2</v>
      </c>
      <c r="I485" s="25" t="s">
        <v>146</v>
      </c>
      <c r="J485" s="26">
        <v>652</v>
      </c>
      <c r="K485" s="25" t="s">
        <v>429</v>
      </c>
      <c r="L485" s="27" t="s">
        <v>496</v>
      </c>
      <c r="M485" s="25" t="s">
        <v>1229</v>
      </c>
      <c r="N485" s="25" t="s">
        <v>1536</v>
      </c>
      <c r="O485" s="25" t="s">
        <v>2656</v>
      </c>
      <c r="P485" s="25" t="s">
        <v>4029</v>
      </c>
      <c r="Q485" s="25" t="s">
        <v>5437</v>
      </c>
      <c r="R485" s="25" t="s">
        <v>6511</v>
      </c>
      <c r="S485" s="25" t="s">
        <v>6775</v>
      </c>
      <c r="T485" s="25" t="s">
        <v>7892</v>
      </c>
      <c r="U485" s="28" t="s">
        <v>9498</v>
      </c>
      <c r="V485" s="25" t="s">
        <v>11039</v>
      </c>
      <c r="W485" s="25" t="s">
        <v>6702</v>
      </c>
      <c r="X485" s="25">
        <v>14</v>
      </c>
      <c r="Y485" s="25" t="s">
        <v>11754</v>
      </c>
      <c r="Z485" s="25" t="s">
        <v>11947</v>
      </c>
      <c r="AA485" s="25" t="s">
        <v>11951</v>
      </c>
      <c r="AB485" s="25" t="s">
        <v>11962</v>
      </c>
      <c r="AC485" s="25">
        <v>60</v>
      </c>
      <c r="AD485" s="25">
        <v>84.99</v>
      </c>
      <c r="AE485" s="25">
        <v>130</v>
      </c>
      <c r="AF485" s="25">
        <v>14</v>
      </c>
      <c r="AG485" s="29">
        <v>12</v>
      </c>
      <c r="AH485" s="25">
        <v>85.714285714285708</v>
      </c>
      <c r="AI485" s="25" t="s">
        <v>11964</v>
      </c>
      <c r="AJ485" s="30">
        <v>131578268.39999989</v>
      </c>
    </row>
    <row r="486" spans="1:36" x14ac:dyDescent="0.25">
      <c r="A486" s="23">
        <v>707</v>
      </c>
      <c r="B486" s="24">
        <v>4</v>
      </c>
      <c r="C486" s="25" t="s">
        <v>41</v>
      </c>
      <c r="D486" s="26">
        <v>10</v>
      </c>
      <c r="E486" s="25" t="s">
        <v>87</v>
      </c>
      <c r="F486" s="25">
        <v>4</v>
      </c>
      <c r="G486" s="25" t="s">
        <v>129</v>
      </c>
      <c r="H486" s="25">
        <v>2</v>
      </c>
      <c r="I486" s="25" t="s">
        <v>146</v>
      </c>
      <c r="J486" s="26">
        <v>149</v>
      </c>
      <c r="K486" s="25" t="s">
        <v>261</v>
      </c>
      <c r="L486" s="27">
        <v>3</v>
      </c>
      <c r="M486" s="25" t="s">
        <v>1232</v>
      </c>
      <c r="N486" s="25" t="s">
        <v>1536</v>
      </c>
      <c r="O486" s="25" t="s">
        <v>2660</v>
      </c>
      <c r="P486" s="25" t="s">
        <v>4033</v>
      </c>
      <c r="Q486" s="25" t="s">
        <v>5441</v>
      </c>
      <c r="R486" s="25" t="s">
        <v>6513</v>
      </c>
      <c r="S486" s="25" t="s">
        <v>6775</v>
      </c>
      <c r="T486" s="25" t="s">
        <v>7897</v>
      </c>
      <c r="U486" s="28" t="s">
        <v>9503</v>
      </c>
      <c r="V486" s="25" t="s">
        <v>11043</v>
      </c>
      <c r="W486" s="25" t="s">
        <v>11538</v>
      </c>
      <c r="X486" s="25">
        <v>12</v>
      </c>
      <c r="Y486" s="25" t="s">
        <v>11754</v>
      </c>
      <c r="Z486" s="25" t="s">
        <v>11947</v>
      </c>
      <c r="AA486" s="25" t="s">
        <v>11951</v>
      </c>
      <c r="AB486" s="25" t="s">
        <v>11962</v>
      </c>
      <c r="AC486" s="25">
        <v>60.01</v>
      </c>
      <c r="AD486" s="25">
        <v>85.01</v>
      </c>
      <c r="AE486" s="25">
        <v>130</v>
      </c>
      <c r="AF486" s="25">
        <v>12</v>
      </c>
      <c r="AG486" s="29">
        <v>14</v>
      </c>
      <c r="AH486" s="25">
        <v>116.66666666666667</v>
      </c>
      <c r="AI486" s="25" t="s">
        <v>11964</v>
      </c>
      <c r="AJ486" s="30">
        <v>434131695.89000005</v>
      </c>
    </row>
    <row r="487" spans="1:36" x14ac:dyDescent="0.25">
      <c r="A487" s="23">
        <v>386</v>
      </c>
      <c r="B487" s="24">
        <v>4</v>
      </c>
      <c r="C487" s="25" t="s">
        <v>41</v>
      </c>
      <c r="D487" s="26">
        <v>0</v>
      </c>
      <c r="E487" s="25" t="s">
        <v>41</v>
      </c>
      <c r="F487" s="25">
        <v>4</v>
      </c>
      <c r="G487" s="25" t="s">
        <v>129</v>
      </c>
      <c r="H487" s="25">
        <v>2</v>
      </c>
      <c r="I487" s="25" t="s">
        <v>146</v>
      </c>
      <c r="J487" s="26">
        <v>811</v>
      </c>
      <c r="K487" s="25" t="s">
        <v>441</v>
      </c>
      <c r="L487" s="27" t="s">
        <v>478</v>
      </c>
      <c r="M487" s="25" t="s">
        <v>1233</v>
      </c>
      <c r="N487" s="25" t="s">
        <v>1536</v>
      </c>
      <c r="O487" s="25" t="s">
        <v>2661</v>
      </c>
      <c r="P487" s="25" t="s">
        <v>4034</v>
      </c>
      <c r="Q487" s="25" t="s">
        <v>5442</v>
      </c>
      <c r="R487" s="25" t="s">
        <v>6514</v>
      </c>
      <c r="S487" s="25" t="s">
        <v>6775</v>
      </c>
      <c r="T487" s="25" t="s">
        <v>7899</v>
      </c>
      <c r="U487" s="28" t="s">
        <v>9505</v>
      </c>
      <c r="V487" s="25" t="s">
        <v>10487</v>
      </c>
      <c r="W487" s="25" t="s">
        <v>11538</v>
      </c>
      <c r="X487" s="25">
        <v>6000</v>
      </c>
      <c r="Y487" s="25" t="s">
        <v>11754</v>
      </c>
      <c r="Z487" s="25" t="s">
        <v>11947</v>
      </c>
      <c r="AA487" s="25" t="s">
        <v>11951</v>
      </c>
      <c r="AB487" s="25" t="s">
        <v>11962</v>
      </c>
      <c r="AC487" s="25">
        <v>60.01</v>
      </c>
      <c r="AD487" s="25">
        <v>85</v>
      </c>
      <c r="AE487" s="25">
        <v>130</v>
      </c>
      <c r="AF487" s="25">
        <v>6000</v>
      </c>
      <c r="AG487" s="29">
        <v>6250</v>
      </c>
      <c r="AH487" s="25">
        <v>104.16666666666667</v>
      </c>
      <c r="AI487" s="25" t="s">
        <v>11964</v>
      </c>
      <c r="AJ487" s="30">
        <v>22596175.59</v>
      </c>
    </row>
    <row r="488" spans="1:36" x14ac:dyDescent="0.25">
      <c r="A488" s="23">
        <v>742</v>
      </c>
      <c r="B488" s="24">
        <v>4</v>
      </c>
      <c r="C488" s="25" t="s">
        <v>41</v>
      </c>
      <c r="D488" s="26">
        <v>10</v>
      </c>
      <c r="E488" s="25" t="s">
        <v>87</v>
      </c>
      <c r="F488" s="25">
        <v>4</v>
      </c>
      <c r="G488" s="25" t="s">
        <v>129</v>
      </c>
      <c r="H488" s="25">
        <v>2</v>
      </c>
      <c r="I488" s="25" t="s">
        <v>146</v>
      </c>
      <c r="J488" s="26">
        <v>149</v>
      </c>
      <c r="K488" s="25" t="s">
        <v>261</v>
      </c>
      <c r="L488" s="27">
        <v>6</v>
      </c>
      <c r="M488" s="25" t="s">
        <v>1234</v>
      </c>
      <c r="N488" s="25" t="s">
        <v>1536</v>
      </c>
      <c r="O488" s="25" t="s">
        <v>2662</v>
      </c>
      <c r="P488" s="25" t="s">
        <v>4035</v>
      </c>
      <c r="Q488" s="25" t="s">
        <v>5443</v>
      </c>
      <c r="R488" s="25" t="s">
        <v>6515</v>
      </c>
      <c r="S488" s="25" t="s">
        <v>6775</v>
      </c>
      <c r="T488" s="25" t="s">
        <v>7899</v>
      </c>
      <c r="U488" s="28" t="s">
        <v>9506</v>
      </c>
      <c r="V488" s="25" t="s">
        <v>11045</v>
      </c>
      <c r="W488" s="25" t="s">
        <v>11538</v>
      </c>
      <c r="X488" s="25">
        <v>2</v>
      </c>
      <c r="Y488" s="25" t="s">
        <v>11754</v>
      </c>
      <c r="Z488" s="25" t="s">
        <v>11947</v>
      </c>
      <c r="AA488" s="25" t="s">
        <v>11953</v>
      </c>
      <c r="AB488" s="25" t="s">
        <v>11962</v>
      </c>
      <c r="AC488" s="25">
        <v>60.01</v>
      </c>
      <c r="AD488" s="25">
        <v>85.01</v>
      </c>
      <c r="AE488" s="25">
        <v>130</v>
      </c>
      <c r="AF488" s="25">
        <v>2</v>
      </c>
      <c r="AG488" s="29">
        <v>2</v>
      </c>
      <c r="AH488" s="25">
        <v>100</v>
      </c>
      <c r="AI488" s="25" t="s">
        <v>11964</v>
      </c>
      <c r="AJ488" s="30">
        <v>434131695.89000005</v>
      </c>
    </row>
    <row r="489" spans="1:36" x14ac:dyDescent="0.25">
      <c r="A489" s="23">
        <v>354</v>
      </c>
      <c r="B489" s="24">
        <v>4</v>
      </c>
      <c r="C489" s="25" t="s">
        <v>41</v>
      </c>
      <c r="D489" s="26">
        <v>0</v>
      </c>
      <c r="E489" s="25" t="s">
        <v>41</v>
      </c>
      <c r="F489" s="25">
        <v>4</v>
      </c>
      <c r="G489" s="25" t="s">
        <v>129</v>
      </c>
      <c r="H489" s="25">
        <v>2</v>
      </c>
      <c r="I489" s="25" t="s">
        <v>146</v>
      </c>
      <c r="J489" s="26">
        <v>791</v>
      </c>
      <c r="K489" s="25" t="s">
        <v>419</v>
      </c>
      <c r="L489" s="27">
        <v>1</v>
      </c>
      <c r="M489" s="25" t="s">
        <v>1235</v>
      </c>
      <c r="N489" s="25" t="s">
        <v>1536</v>
      </c>
      <c r="O489" s="25" t="s">
        <v>2663</v>
      </c>
      <c r="P489" s="25" t="s">
        <v>3783</v>
      </c>
      <c r="Q489" s="25" t="s">
        <v>5444</v>
      </c>
      <c r="R489" s="25" t="s">
        <v>3783</v>
      </c>
      <c r="S489" s="25" t="s">
        <v>6778</v>
      </c>
      <c r="T489" s="25" t="s">
        <v>7900</v>
      </c>
      <c r="U489" s="28" t="s">
        <v>9507</v>
      </c>
      <c r="V489" s="25" t="s">
        <v>11046</v>
      </c>
      <c r="W489" s="25" t="s">
        <v>11816</v>
      </c>
      <c r="X489" s="25">
        <v>1</v>
      </c>
      <c r="Y489" s="25" t="s">
        <v>11754</v>
      </c>
      <c r="Z489" s="25" t="s">
        <v>11947</v>
      </c>
      <c r="AA489" s="25" t="s">
        <v>11952</v>
      </c>
      <c r="AB489" s="25" t="s">
        <v>11962</v>
      </c>
      <c r="AC489" s="25">
        <v>75</v>
      </c>
      <c r="AD489" s="25">
        <v>90</v>
      </c>
      <c r="AE489" s="25">
        <v>130</v>
      </c>
      <c r="AF489" s="25">
        <v>1</v>
      </c>
      <c r="AG489" s="29">
        <v>1</v>
      </c>
      <c r="AH489" s="25">
        <v>100</v>
      </c>
      <c r="AI489" s="25" t="s">
        <v>11964</v>
      </c>
      <c r="AJ489" s="30">
        <v>11317343.66</v>
      </c>
    </row>
    <row r="490" spans="1:36" x14ac:dyDescent="0.25">
      <c r="A490" s="23">
        <v>284</v>
      </c>
      <c r="B490" s="24">
        <v>4</v>
      </c>
      <c r="C490" s="25" t="s">
        <v>41</v>
      </c>
      <c r="D490" s="26">
        <v>0</v>
      </c>
      <c r="E490" s="25" t="s">
        <v>41</v>
      </c>
      <c r="F490" s="25">
        <v>4</v>
      </c>
      <c r="G490" s="25" t="s">
        <v>129</v>
      </c>
      <c r="H490" s="25">
        <v>2</v>
      </c>
      <c r="I490" s="25" t="s">
        <v>146</v>
      </c>
      <c r="J490" s="26">
        <v>652</v>
      </c>
      <c r="K490" s="25" t="s">
        <v>429</v>
      </c>
      <c r="L490" s="27"/>
      <c r="M490" s="25"/>
      <c r="N490" s="25" t="s">
        <v>1537</v>
      </c>
      <c r="O490" s="25" t="s">
        <v>2672</v>
      </c>
      <c r="P490" s="25" t="s">
        <v>4042</v>
      </c>
      <c r="Q490" s="25" t="s">
        <v>5117</v>
      </c>
      <c r="R490" s="25" t="s">
        <v>6339</v>
      </c>
      <c r="S490" s="25" t="s">
        <v>6775</v>
      </c>
      <c r="T490" s="25" t="s">
        <v>7909</v>
      </c>
      <c r="U490" s="28" t="s">
        <v>9516</v>
      </c>
      <c r="V490" s="25" t="s">
        <v>11054</v>
      </c>
      <c r="W490" s="25" t="s">
        <v>11538</v>
      </c>
      <c r="X490" s="25">
        <v>20</v>
      </c>
      <c r="Y490" s="25" t="s">
        <v>11945</v>
      </c>
      <c r="Z490" s="25" t="s">
        <v>11947</v>
      </c>
      <c r="AA490" s="25" t="s">
        <v>11951</v>
      </c>
      <c r="AB490" s="25" t="s">
        <v>11962</v>
      </c>
      <c r="AC490" s="25">
        <v>60.01</v>
      </c>
      <c r="AD490" s="25">
        <v>85</v>
      </c>
      <c r="AE490" s="25">
        <v>130</v>
      </c>
      <c r="AF490" s="25">
        <v>20</v>
      </c>
      <c r="AG490" s="29">
        <v>18</v>
      </c>
      <c r="AH490" s="25">
        <v>90</v>
      </c>
      <c r="AI490" s="25" t="s">
        <v>11964</v>
      </c>
      <c r="AJ490" s="30">
        <v>131578268.39999989</v>
      </c>
    </row>
    <row r="491" spans="1:36" x14ac:dyDescent="0.25">
      <c r="A491" s="23">
        <v>367</v>
      </c>
      <c r="B491" s="24">
        <v>4</v>
      </c>
      <c r="C491" s="25" t="s">
        <v>41</v>
      </c>
      <c r="D491" s="26">
        <v>0</v>
      </c>
      <c r="E491" s="25" t="s">
        <v>41</v>
      </c>
      <c r="F491" s="25">
        <v>4</v>
      </c>
      <c r="G491" s="25" t="s">
        <v>129</v>
      </c>
      <c r="H491" s="25">
        <v>2</v>
      </c>
      <c r="I491" s="25" t="s">
        <v>146</v>
      </c>
      <c r="J491" s="26">
        <v>807</v>
      </c>
      <c r="K491" s="25" t="s">
        <v>388</v>
      </c>
      <c r="L491" s="27" t="s">
        <v>485</v>
      </c>
      <c r="M491" s="25" t="s">
        <v>1241</v>
      </c>
      <c r="N491" s="25" t="s">
        <v>1536</v>
      </c>
      <c r="O491" s="25" t="s">
        <v>2673</v>
      </c>
      <c r="P491" s="25" t="s">
        <v>4043</v>
      </c>
      <c r="Q491" s="25" t="s">
        <v>5453</v>
      </c>
      <c r="R491" s="25" t="s">
        <v>4043</v>
      </c>
      <c r="S491" s="25" t="s">
        <v>6775</v>
      </c>
      <c r="T491" s="25" t="s">
        <v>7910</v>
      </c>
      <c r="U491" s="28" t="s">
        <v>9517</v>
      </c>
      <c r="V491" s="25" t="s">
        <v>11055</v>
      </c>
      <c r="W491" s="25" t="s">
        <v>11538</v>
      </c>
      <c r="X491" s="25">
        <v>2500</v>
      </c>
      <c r="Y491" s="25" t="s">
        <v>11754</v>
      </c>
      <c r="Z491" s="25" t="s">
        <v>11947</v>
      </c>
      <c r="AA491" s="25" t="s">
        <v>11951</v>
      </c>
      <c r="AB491" s="25" t="s">
        <v>11962</v>
      </c>
      <c r="AC491" s="25">
        <v>60</v>
      </c>
      <c r="AD491" s="25">
        <v>84.99</v>
      </c>
      <c r="AE491" s="25">
        <v>130</v>
      </c>
      <c r="AF491" s="25">
        <v>2500</v>
      </c>
      <c r="AG491" s="29">
        <v>2485</v>
      </c>
      <c r="AH491" s="25">
        <v>99.4</v>
      </c>
      <c r="AI491" s="25" t="s">
        <v>11964</v>
      </c>
      <c r="AJ491" s="30">
        <v>877269266.30999935</v>
      </c>
    </row>
    <row r="492" spans="1:36" x14ac:dyDescent="0.25">
      <c r="A492" s="23">
        <v>695</v>
      </c>
      <c r="B492" s="24">
        <v>4</v>
      </c>
      <c r="C492" s="25" t="s">
        <v>41</v>
      </c>
      <c r="D492" s="26">
        <v>10</v>
      </c>
      <c r="E492" s="25" t="s">
        <v>87</v>
      </c>
      <c r="F492" s="25">
        <v>4</v>
      </c>
      <c r="G492" s="25" t="s">
        <v>129</v>
      </c>
      <c r="H492" s="25">
        <v>2</v>
      </c>
      <c r="I492" s="25" t="s">
        <v>146</v>
      </c>
      <c r="J492" s="26">
        <v>149</v>
      </c>
      <c r="K492" s="25" t="s">
        <v>261</v>
      </c>
      <c r="L492" s="27">
        <v>2</v>
      </c>
      <c r="M492" s="25" t="s">
        <v>1242</v>
      </c>
      <c r="N492" s="25" t="s">
        <v>1536</v>
      </c>
      <c r="O492" s="25" t="s">
        <v>2674</v>
      </c>
      <c r="P492" s="25" t="s">
        <v>4044</v>
      </c>
      <c r="Q492" s="25" t="s">
        <v>5454</v>
      </c>
      <c r="R492" s="25" t="s">
        <v>6520</v>
      </c>
      <c r="S492" s="25" t="s">
        <v>6775</v>
      </c>
      <c r="T492" s="25" t="s">
        <v>7911</v>
      </c>
      <c r="U492" s="28" t="s">
        <v>9518</v>
      </c>
      <c r="V492" s="25" t="s">
        <v>11056</v>
      </c>
      <c r="W492" s="25" t="s">
        <v>11538</v>
      </c>
      <c r="X492" s="25">
        <v>203</v>
      </c>
      <c r="Y492" s="25" t="s">
        <v>11754</v>
      </c>
      <c r="Z492" s="25" t="s">
        <v>11947</v>
      </c>
      <c r="AA492" s="25" t="s">
        <v>11951</v>
      </c>
      <c r="AB492" s="25" t="s">
        <v>11962</v>
      </c>
      <c r="AC492" s="25">
        <v>60.01</v>
      </c>
      <c r="AD492" s="25">
        <v>85.01</v>
      </c>
      <c r="AE492" s="25">
        <v>130</v>
      </c>
      <c r="AF492" s="25">
        <v>203</v>
      </c>
      <c r="AG492" s="29">
        <v>261</v>
      </c>
      <c r="AH492" s="25">
        <v>128.57142857142858</v>
      </c>
      <c r="AI492" s="25" t="s">
        <v>11964</v>
      </c>
      <c r="AJ492" s="30">
        <v>434131695.89000005</v>
      </c>
    </row>
    <row r="493" spans="1:36" x14ac:dyDescent="0.25">
      <c r="A493" s="23">
        <v>305</v>
      </c>
      <c r="B493" s="24">
        <v>4</v>
      </c>
      <c r="C493" s="25" t="s">
        <v>41</v>
      </c>
      <c r="D493" s="26">
        <v>0</v>
      </c>
      <c r="E493" s="25" t="s">
        <v>41</v>
      </c>
      <c r="F493" s="25">
        <v>4</v>
      </c>
      <c r="G493" s="25" t="s">
        <v>129</v>
      </c>
      <c r="H493" s="25">
        <v>2</v>
      </c>
      <c r="I493" s="25" t="s">
        <v>146</v>
      </c>
      <c r="J493" s="26">
        <v>652</v>
      </c>
      <c r="K493" s="25" t="s">
        <v>429</v>
      </c>
      <c r="L493" s="27" t="s">
        <v>484</v>
      </c>
      <c r="M493" s="25" t="s">
        <v>1244</v>
      </c>
      <c r="N493" s="25" t="s">
        <v>1536</v>
      </c>
      <c r="O493" s="25" t="s">
        <v>2676</v>
      </c>
      <c r="P493" s="25" t="s">
        <v>4046</v>
      </c>
      <c r="Q493" s="25" t="s">
        <v>5456</v>
      </c>
      <c r="R493" s="25" t="s">
        <v>6522</v>
      </c>
      <c r="S493" s="25" t="s">
        <v>6775</v>
      </c>
      <c r="T493" s="25" t="s">
        <v>7913</v>
      </c>
      <c r="U493" s="28" t="s">
        <v>9520</v>
      </c>
      <c r="V493" s="25" t="s">
        <v>11058</v>
      </c>
      <c r="W493" s="25" t="s">
        <v>11538</v>
      </c>
      <c r="X493" s="25">
        <v>1062</v>
      </c>
      <c r="Y493" s="25" t="s">
        <v>11754</v>
      </c>
      <c r="Z493" s="25" t="s">
        <v>11947</v>
      </c>
      <c r="AA493" s="25" t="s">
        <v>11951</v>
      </c>
      <c r="AB493" s="25" t="s">
        <v>11962</v>
      </c>
      <c r="AC493" s="25">
        <v>60</v>
      </c>
      <c r="AD493" s="25">
        <v>84.99</v>
      </c>
      <c r="AE493" s="25">
        <v>130</v>
      </c>
      <c r="AF493" s="25">
        <v>1062</v>
      </c>
      <c r="AG493" s="29">
        <v>1062</v>
      </c>
      <c r="AH493" s="25">
        <v>100</v>
      </c>
      <c r="AI493" s="25" t="s">
        <v>11964</v>
      </c>
      <c r="AJ493" s="30">
        <v>131578268.39999989</v>
      </c>
    </row>
    <row r="494" spans="1:36" x14ac:dyDescent="0.25">
      <c r="A494" s="23">
        <v>267</v>
      </c>
      <c r="B494" s="24">
        <v>4</v>
      </c>
      <c r="C494" s="25" t="s">
        <v>41</v>
      </c>
      <c r="D494" s="26">
        <v>0</v>
      </c>
      <c r="E494" s="25" t="s">
        <v>41</v>
      </c>
      <c r="F494" s="25">
        <v>4</v>
      </c>
      <c r="G494" s="25" t="s">
        <v>129</v>
      </c>
      <c r="H494" s="25">
        <v>2</v>
      </c>
      <c r="I494" s="25" t="s">
        <v>146</v>
      </c>
      <c r="J494" s="26">
        <v>131</v>
      </c>
      <c r="K494" s="25" t="s">
        <v>401</v>
      </c>
      <c r="L494" s="27"/>
      <c r="M494" s="25"/>
      <c r="N494" s="25" t="s">
        <v>1538</v>
      </c>
      <c r="O494" s="25" t="s">
        <v>2677</v>
      </c>
      <c r="P494" s="25" t="s">
        <v>4047</v>
      </c>
      <c r="Q494" s="25" t="s">
        <v>5457</v>
      </c>
      <c r="R494" s="25" t="s">
        <v>6523</v>
      </c>
      <c r="S494" s="25" t="s">
        <v>6775</v>
      </c>
      <c r="T494" s="25" t="s">
        <v>7914</v>
      </c>
      <c r="U494" s="28" t="s">
        <v>9521</v>
      </c>
      <c r="V494" s="25" t="s">
        <v>11059</v>
      </c>
      <c r="W494" s="25" t="s">
        <v>11538</v>
      </c>
      <c r="X494" s="25">
        <v>85</v>
      </c>
      <c r="Y494" s="25" t="s">
        <v>11945</v>
      </c>
      <c r="Z494" s="25" t="s">
        <v>11947</v>
      </c>
      <c r="AA494" s="25" t="s">
        <v>11951</v>
      </c>
      <c r="AB494" s="25" t="s">
        <v>11962</v>
      </c>
      <c r="AC494" s="25">
        <v>60</v>
      </c>
      <c r="AD494" s="25">
        <v>84.99</v>
      </c>
      <c r="AE494" s="25">
        <v>130</v>
      </c>
      <c r="AF494" s="25">
        <v>85</v>
      </c>
      <c r="AG494" s="29">
        <v>84</v>
      </c>
      <c r="AH494" s="25">
        <v>98.82352941176471</v>
      </c>
      <c r="AI494" s="25" t="s">
        <v>11964</v>
      </c>
      <c r="AJ494" s="30">
        <v>217965307.31999999</v>
      </c>
    </row>
    <row r="495" spans="1:36" x14ac:dyDescent="0.25">
      <c r="A495" s="23">
        <v>184</v>
      </c>
      <c r="B495" s="24">
        <v>4</v>
      </c>
      <c r="C495" s="25" t="s">
        <v>41</v>
      </c>
      <c r="D495" s="26">
        <v>0</v>
      </c>
      <c r="E495" s="25" t="s">
        <v>41</v>
      </c>
      <c r="F495" s="25">
        <v>4</v>
      </c>
      <c r="G495" s="25" t="s">
        <v>129</v>
      </c>
      <c r="H495" s="25">
        <v>2</v>
      </c>
      <c r="I495" s="25" t="s">
        <v>146</v>
      </c>
      <c r="J495" s="26">
        <v>649</v>
      </c>
      <c r="K495" s="25" t="s">
        <v>428</v>
      </c>
      <c r="L495" s="27" t="s">
        <v>479</v>
      </c>
      <c r="M495" s="25" t="s">
        <v>1246</v>
      </c>
      <c r="N495" s="25" t="s">
        <v>1536</v>
      </c>
      <c r="O495" s="25" t="s">
        <v>2679</v>
      </c>
      <c r="P495" s="25" t="s">
        <v>4049</v>
      </c>
      <c r="Q495" s="25" t="s">
        <v>5459</v>
      </c>
      <c r="R495" s="25" t="s">
        <v>6524</v>
      </c>
      <c r="S495" s="25" t="s">
        <v>6775</v>
      </c>
      <c r="T495" s="25" t="s">
        <v>7916</v>
      </c>
      <c r="U495" s="28" t="s">
        <v>9523</v>
      </c>
      <c r="V495" s="25" t="s">
        <v>10487</v>
      </c>
      <c r="W495" s="25" t="s">
        <v>11538</v>
      </c>
      <c r="X495" s="25">
        <v>4</v>
      </c>
      <c r="Y495" s="25" t="s">
        <v>11754</v>
      </c>
      <c r="Z495" s="25" t="s">
        <v>11947</v>
      </c>
      <c r="AA495" s="25" t="s">
        <v>11939</v>
      </c>
      <c r="AB495" s="25" t="s">
        <v>11962</v>
      </c>
      <c r="AC495" s="25">
        <v>60.01</v>
      </c>
      <c r="AD495" s="25">
        <v>85</v>
      </c>
      <c r="AE495" s="25">
        <v>130</v>
      </c>
      <c r="AF495" s="25">
        <v>4</v>
      </c>
      <c r="AG495" s="29">
        <v>3</v>
      </c>
      <c r="AH495" s="25">
        <v>75</v>
      </c>
      <c r="AI495" s="25" t="s">
        <v>11966</v>
      </c>
      <c r="AJ495" s="30">
        <v>17861554.300000001</v>
      </c>
    </row>
    <row r="496" spans="1:36" x14ac:dyDescent="0.25">
      <c r="A496" s="23">
        <v>561</v>
      </c>
      <c r="B496" s="24">
        <v>4</v>
      </c>
      <c r="C496" s="25" t="s">
        <v>41</v>
      </c>
      <c r="D496" s="26">
        <v>0</v>
      </c>
      <c r="E496" s="25" t="s">
        <v>41</v>
      </c>
      <c r="F496" s="25">
        <v>4</v>
      </c>
      <c r="G496" s="25" t="s">
        <v>129</v>
      </c>
      <c r="H496" s="25">
        <v>2</v>
      </c>
      <c r="I496" s="25" t="s">
        <v>146</v>
      </c>
      <c r="J496" s="26">
        <v>808</v>
      </c>
      <c r="K496" s="25" t="s">
        <v>392</v>
      </c>
      <c r="L496" s="27" t="s">
        <v>485</v>
      </c>
      <c r="M496" s="25" t="s">
        <v>1247</v>
      </c>
      <c r="N496" s="25" t="s">
        <v>1536</v>
      </c>
      <c r="O496" s="25" t="s">
        <v>2680</v>
      </c>
      <c r="P496" s="25" t="s">
        <v>4050</v>
      </c>
      <c r="Q496" s="25" t="s">
        <v>5460</v>
      </c>
      <c r="R496" s="25" t="s">
        <v>4050</v>
      </c>
      <c r="S496" s="25" t="s">
        <v>6775</v>
      </c>
      <c r="T496" s="25" t="s">
        <v>7917</v>
      </c>
      <c r="U496" s="28" t="s">
        <v>9524</v>
      </c>
      <c r="V496" s="25" t="s">
        <v>11061</v>
      </c>
      <c r="W496" s="25" t="s">
        <v>11710</v>
      </c>
      <c r="X496" s="25">
        <v>276</v>
      </c>
      <c r="Y496" s="25" t="s">
        <v>11754</v>
      </c>
      <c r="Z496" s="25" t="s">
        <v>11947</v>
      </c>
      <c r="AA496" s="25" t="s">
        <v>11951</v>
      </c>
      <c r="AB496" s="25" t="s">
        <v>11962</v>
      </c>
      <c r="AC496" s="25">
        <v>60</v>
      </c>
      <c r="AD496" s="25">
        <v>84.99</v>
      </c>
      <c r="AE496" s="25">
        <v>130</v>
      </c>
      <c r="AF496" s="25">
        <v>276</v>
      </c>
      <c r="AG496" s="29">
        <v>214</v>
      </c>
      <c r="AH496" s="25">
        <v>77.536231884057969</v>
      </c>
      <c r="AI496" s="25" t="s">
        <v>11966</v>
      </c>
      <c r="AJ496" s="30">
        <v>104107740.78999996</v>
      </c>
    </row>
    <row r="497" spans="1:36" x14ac:dyDescent="0.25">
      <c r="A497" s="23">
        <v>395</v>
      </c>
      <c r="B497" s="24">
        <v>4</v>
      </c>
      <c r="C497" s="25" t="s">
        <v>41</v>
      </c>
      <c r="D497" s="26">
        <v>0</v>
      </c>
      <c r="E497" s="25" t="s">
        <v>41</v>
      </c>
      <c r="F497" s="25">
        <v>4</v>
      </c>
      <c r="G497" s="25" t="s">
        <v>129</v>
      </c>
      <c r="H497" s="25">
        <v>2</v>
      </c>
      <c r="I497" s="25" t="s">
        <v>146</v>
      </c>
      <c r="J497" s="26">
        <v>811</v>
      </c>
      <c r="K497" s="25" t="s">
        <v>441</v>
      </c>
      <c r="L497" s="27" t="s">
        <v>490</v>
      </c>
      <c r="M497" s="25" t="s">
        <v>1249</v>
      </c>
      <c r="N497" s="25" t="s">
        <v>1536</v>
      </c>
      <c r="O497" s="25" t="s">
        <v>2682</v>
      </c>
      <c r="P497" s="25" t="s">
        <v>4052</v>
      </c>
      <c r="Q497" s="25" t="s">
        <v>5462</v>
      </c>
      <c r="R497" s="25" t="s">
        <v>6526</v>
      </c>
      <c r="S497" s="25" t="s">
        <v>6775</v>
      </c>
      <c r="T497" s="25" t="s">
        <v>7919</v>
      </c>
      <c r="U497" s="28" t="s">
        <v>9526</v>
      </c>
      <c r="V497" s="25" t="s">
        <v>11063</v>
      </c>
      <c r="W497" s="25" t="s">
        <v>11765</v>
      </c>
      <c r="X497" s="25">
        <v>1000</v>
      </c>
      <c r="Y497" s="25" t="s">
        <v>11754</v>
      </c>
      <c r="Z497" s="25" t="s">
        <v>11947</v>
      </c>
      <c r="AA497" s="25" t="s">
        <v>11951</v>
      </c>
      <c r="AB497" s="25" t="s">
        <v>11962</v>
      </c>
      <c r="AC497" s="25">
        <v>60</v>
      </c>
      <c r="AD497" s="25">
        <v>84.99</v>
      </c>
      <c r="AE497" s="25">
        <v>130</v>
      </c>
      <c r="AF497" s="25">
        <v>1000</v>
      </c>
      <c r="AG497" s="29">
        <v>1042</v>
      </c>
      <c r="AH497" s="25">
        <v>104.2</v>
      </c>
      <c r="AI497" s="25" t="s">
        <v>11964</v>
      </c>
      <c r="AJ497" s="30">
        <v>22596175.59</v>
      </c>
    </row>
    <row r="498" spans="1:36" x14ac:dyDescent="0.25">
      <c r="A498" s="23">
        <v>7224</v>
      </c>
      <c r="B498" s="24">
        <v>4</v>
      </c>
      <c r="C498" s="25" t="s">
        <v>41</v>
      </c>
      <c r="D498" s="26">
        <v>0</v>
      </c>
      <c r="E498" s="25" t="s">
        <v>41</v>
      </c>
      <c r="F498" s="25">
        <v>4</v>
      </c>
      <c r="G498" s="25" t="s">
        <v>129</v>
      </c>
      <c r="H498" s="25">
        <v>2</v>
      </c>
      <c r="I498" s="25" t="s">
        <v>146</v>
      </c>
      <c r="J498" s="26">
        <v>792</v>
      </c>
      <c r="K498" s="25" t="s">
        <v>448</v>
      </c>
      <c r="L498" s="27">
        <v>3</v>
      </c>
      <c r="M498" s="25" t="s">
        <v>1250</v>
      </c>
      <c r="N498" s="25" t="s">
        <v>1539</v>
      </c>
      <c r="O498" s="25" t="s">
        <v>2685</v>
      </c>
      <c r="P498" s="25" t="s">
        <v>4054</v>
      </c>
      <c r="Q498" s="25" t="s">
        <v>5464</v>
      </c>
      <c r="R498" s="25" t="s">
        <v>4054</v>
      </c>
      <c r="S498" s="25" t="s">
        <v>6775</v>
      </c>
      <c r="T498" s="25" t="s">
        <v>7922</v>
      </c>
      <c r="U498" s="28" t="s">
        <v>9529</v>
      </c>
      <c r="V498" s="25" t="s">
        <v>11066</v>
      </c>
      <c r="W498" s="25" t="s">
        <v>11819</v>
      </c>
      <c r="X498" s="25">
        <v>13</v>
      </c>
      <c r="Y498" s="25" t="s">
        <v>11754</v>
      </c>
      <c r="Z498" s="25" t="s">
        <v>11947</v>
      </c>
      <c r="AA498" s="25" t="s">
        <v>11952</v>
      </c>
      <c r="AB498" s="25" t="s">
        <v>11962</v>
      </c>
      <c r="AC498" s="25">
        <v>50.01</v>
      </c>
      <c r="AD498" s="25">
        <v>75.010000000000005</v>
      </c>
      <c r="AE498" s="25">
        <v>130</v>
      </c>
      <c r="AF498" s="25">
        <v>13</v>
      </c>
      <c r="AG498" s="29">
        <v>7</v>
      </c>
      <c r="AH498" s="25">
        <v>53.846153846153847</v>
      </c>
      <c r="AI498" s="25" t="s">
        <v>11966</v>
      </c>
      <c r="AJ498" s="30">
        <v>262326010</v>
      </c>
    </row>
    <row r="499" spans="1:36" x14ac:dyDescent="0.25">
      <c r="A499" s="23">
        <v>319</v>
      </c>
      <c r="B499" s="24">
        <v>4</v>
      </c>
      <c r="C499" s="25" t="s">
        <v>41</v>
      </c>
      <c r="D499" s="26">
        <v>0</v>
      </c>
      <c r="E499" s="25" t="s">
        <v>41</v>
      </c>
      <c r="F499" s="25">
        <v>4</v>
      </c>
      <c r="G499" s="25" t="s">
        <v>129</v>
      </c>
      <c r="H499" s="25">
        <v>2</v>
      </c>
      <c r="I499" s="25" t="s">
        <v>146</v>
      </c>
      <c r="J499" s="26">
        <v>652</v>
      </c>
      <c r="K499" s="25" t="s">
        <v>429</v>
      </c>
      <c r="L499" s="27" t="s">
        <v>483</v>
      </c>
      <c r="M499" s="25" t="s">
        <v>1251</v>
      </c>
      <c r="N499" s="25" t="s">
        <v>1536</v>
      </c>
      <c r="O499" s="25" t="s">
        <v>2688</v>
      </c>
      <c r="P499" s="25" t="s">
        <v>4056</v>
      </c>
      <c r="Q499" s="25" t="s">
        <v>5466</v>
      </c>
      <c r="R499" s="25" t="s">
        <v>6522</v>
      </c>
      <c r="S499" s="25" t="s">
        <v>6775</v>
      </c>
      <c r="T499" s="25" t="s">
        <v>7925</v>
      </c>
      <c r="U499" s="28" t="s">
        <v>9532</v>
      </c>
      <c r="V499" s="25" t="s">
        <v>11069</v>
      </c>
      <c r="W499" s="25" t="s">
        <v>11820</v>
      </c>
      <c r="X499" s="25">
        <v>12</v>
      </c>
      <c r="Y499" s="25" t="s">
        <v>11754</v>
      </c>
      <c r="Z499" s="25" t="s">
        <v>11947</v>
      </c>
      <c r="AA499" s="25" t="s">
        <v>11939</v>
      </c>
      <c r="AB499" s="25" t="s">
        <v>11962</v>
      </c>
      <c r="AC499" s="25">
        <v>60</v>
      </c>
      <c r="AD499" s="25">
        <v>84.99</v>
      </c>
      <c r="AE499" s="25">
        <v>130</v>
      </c>
      <c r="AF499" s="25">
        <v>12</v>
      </c>
      <c r="AG499" s="29">
        <v>12</v>
      </c>
      <c r="AH499" s="25">
        <v>100</v>
      </c>
      <c r="AI499" s="25" t="s">
        <v>11964</v>
      </c>
      <c r="AJ499" s="30">
        <v>131578268.39999989</v>
      </c>
    </row>
    <row r="500" spans="1:36" x14ac:dyDescent="0.25">
      <c r="A500" s="23">
        <v>2962</v>
      </c>
      <c r="B500" s="24">
        <v>4</v>
      </c>
      <c r="C500" s="25" t="s">
        <v>41</v>
      </c>
      <c r="D500" s="26">
        <v>12</v>
      </c>
      <c r="E500" s="25" t="s">
        <v>61</v>
      </c>
      <c r="F500" s="25">
        <v>4</v>
      </c>
      <c r="G500" s="25" t="s">
        <v>129</v>
      </c>
      <c r="H500" s="25">
        <v>3</v>
      </c>
      <c r="I500" s="25" t="s">
        <v>141</v>
      </c>
      <c r="J500" s="26">
        <v>105</v>
      </c>
      <c r="K500" s="25" t="s">
        <v>347</v>
      </c>
      <c r="L500" s="27"/>
      <c r="M500" s="25"/>
      <c r="N500" s="25" t="s">
        <v>1537</v>
      </c>
      <c r="O500" s="25" t="s">
        <v>2690</v>
      </c>
      <c r="P500" s="25" t="s">
        <v>4058</v>
      </c>
      <c r="Q500" s="25" t="s">
        <v>5468</v>
      </c>
      <c r="R500" s="25" t="s">
        <v>3826</v>
      </c>
      <c r="S500" s="25" t="s">
        <v>6775</v>
      </c>
      <c r="T500" s="25" t="s">
        <v>7927</v>
      </c>
      <c r="U500" s="28" t="s">
        <v>9534</v>
      </c>
      <c r="V500" s="25" t="s">
        <v>11071</v>
      </c>
      <c r="W500" s="25" t="s">
        <v>11520</v>
      </c>
      <c r="X500" s="25">
        <v>123</v>
      </c>
      <c r="Y500" s="25" t="s">
        <v>11945</v>
      </c>
      <c r="Z500" s="25" t="s">
        <v>11947</v>
      </c>
      <c r="AA500" s="25" t="s">
        <v>11953</v>
      </c>
      <c r="AB500" s="25" t="s">
        <v>11962</v>
      </c>
      <c r="AC500" s="25">
        <v>25.01</v>
      </c>
      <c r="AD500" s="25">
        <v>70.010000000000005</v>
      </c>
      <c r="AE500" s="25">
        <v>130</v>
      </c>
      <c r="AF500" s="25">
        <v>123</v>
      </c>
      <c r="AG500" s="29">
        <v>121</v>
      </c>
      <c r="AH500" s="25">
        <v>98.373983739837399</v>
      </c>
      <c r="AI500" s="25" t="s">
        <v>11964</v>
      </c>
      <c r="AJ500" s="30">
        <v>1906853.8000000003</v>
      </c>
    </row>
    <row r="501" spans="1:36" x14ac:dyDescent="0.25">
      <c r="A501" s="23">
        <v>1903</v>
      </c>
      <c r="B501" s="24">
        <v>4</v>
      </c>
      <c r="C501" s="25" t="s">
        <v>41</v>
      </c>
      <c r="D501" s="26">
        <v>12</v>
      </c>
      <c r="E501" s="25" t="s">
        <v>61</v>
      </c>
      <c r="F501" s="25">
        <v>4</v>
      </c>
      <c r="G501" s="25" t="s">
        <v>129</v>
      </c>
      <c r="H501" s="25">
        <v>3</v>
      </c>
      <c r="I501" s="25" t="s">
        <v>141</v>
      </c>
      <c r="J501" s="26">
        <v>107</v>
      </c>
      <c r="K501" s="25" t="s">
        <v>274</v>
      </c>
      <c r="L501" s="27" t="s">
        <v>479</v>
      </c>
      <c r="M501" s="25" t="s">
        <v>1256</v>
      </c>
      <c r="N501" s="25" t="s">
        <v>1536</v>
      </c>
      <c r="O501" s="25" t="s">
        <v>2695</v>
      </c>
      <c r="P501" s="25" t="s">
        <v>4062</v>
      </c>
      <c r="Q501" s="25" t="s">
        <v>5472</v>
      </c>
      <c r="R501" s="25" t="s">
        <v>6015</v>
      </c>
      <c r="S501" s="25" t="s">
        <v>6775</v>
      </c>
      <c r="T501" s="25" t="s">
        <v>7932</v>
      </c>
      <c r="U501" s="28" t="s">
        <v>9539</v>
      </c>
      <c r="V501" s="25" t="s">
        <v>11076</v>
      </c>
      <c r="W501" s="25" t="s">
        <v>11824</v>
      </c>
      <c r="X501" s="25">
        <v>1250</v>
      </c>
      <c r="Y501" s="25" t="s">
        <v>11754</v>
      </c>
      <c r="Z501" s="25" t="s">
        <v>11947</v>
      </c>
      <c r="AA501" s="25" t="s">
        <v>11952</v>
      </c>
      <c r="AB501" s="25" t="s">
        <v>11962</v>
      </c>
      <c r="AC501" s="25">
        <v>70.010000000000005</v>
      </c>
      <c r="AD501" s="25">
        <v>80.010000000000005</v>
      </c>
      <c r="AE501" s="25">
        <v>130</v>
      </c>
      <c r="AF501" s="25">
        <v>1250</v>
      </c>
      <c r="AG501" s="29">
        <v>1276</v>
      </c>
      <c r="AH501" s="25">
        <v>102.08</v>
      </c>
      <c r="AI501" s="25" t="s">
        <v>11964</v>
      </c>
      <c r="AJ501" s="30">
        <v>78228590.719999999</v>
      </c>
    </row>
    <row r="502" spans="1:36" x14ac:dyDescent="0.25">
      <c r="A502" s="23">
        <v>771</v>
      </c>
      <c r="B502" s="24">
        <v>4</v>
      </c>
      <c r="C502" s="25" t="s">
        <v>41</v>
      </c>
      <c r="D502" s="26">
        <v>10</v>
      </c>
      <c r="E502" s="25" t="s">
        <v>87</v>
      </c>
      <c r="F502" s="25">
        <v>4</v>
      </c>
      <c r="G502" s="25" t="s">
        <v>129</v>
      </c>
      <c r="H502" s="25">
        <v>2</v>
      </c>
      <c r="I502" s="25" t="s">
        <v>146</v>
      </c>
      <c r="J502" s="26">
        <v>149</v>
      </c>
      <c r="K502" s="25" t="s">
        <v>261</v>
      </c>
      <c r="L502" s="27">
        <v>7</v>
      </c>
      <c r="M502" s="25" t="s">
        <v>1263</v>
      </c>
      <c r="N502" s="25" t="s">
        <v>1536</v>
      </c>
      <c r="O502" s="25" t="s">
        <v>2708</v>
      </c>
      <c r="P502" s="25" t="s">
        <v>4072</v>
      </c>
      <c r="Q502" s="25" t="s">
        <v>5484</v>
      </c>
      <c r="R502" s="25" t="s">
        <v>6537</v>
      </c>
      <c r="S502" s="25" t="s">
        <v>6775</v>
      </c>
      <c r="T502" s="25" t="s">
        <v>7945</v>
      </c>
      <c r="U502" s="28" t="s">
        <v>9551</v>
      </c>
      <c r="V502" s="25" t="s">
        <v>11086</v>
      </c>
      <c r="W502" s="25" t="s">
        <v>11827</v>
      </c>
      <c r="X502" s="25">
        <v>2</v>
      </c>
      <c r="Y502" s="25" t="s">
        <v>11754</v>
      </c>
      <c r="Z502" s="25" t="s">
        <v>11947</v>
      </c>
      <c r="AA502" s="25" t="s">
        <v>11953</v>
      </c>
      <c r="AB502" s="25" t="s">
        <v>11962</v>
      </c>
      <c r="AC502" s="25">
        <v>60</v>
      </c>
      <c r="AD502" s="25">
        <v>85</v>
      </c>
      <c r="AE502" s="25">
        <v>130</v>
      </c>
      <c r="AF502" s="25">
        <v>2</v>
      </c>
      <c r="AG502" s="29">
        <v>2</v>
      </c>
      <c r="AH502" s="25">
        <v>100</v>
      </c>
      <c r="AI502" s="25" t="s">
        <v>11964</v>
      </c>
      <c r="AJ502" s="30">
        <v>434131695.89000005</v>
      </c>
    </row>
    <row r="503" spans="1:36" x14ac:dyDescent="0.25">
      <c r="A503" s="23">
        <v>682</v>
      </c>
      <c r="B503" s="24">
        <v>4</v>
      </c>
      <c r="C503" s="25" t="s">
        <v>41</v>
      </c>
      <c r="D503" s="26">
        <v>10</v>
      </c>
      <c r="E503" s="25" t="s">
        <v>87</v>
      </c>
      <c r="F503" s="25">
        <v>4</v>
      </c>
      <c r="G503" s="25" t="s">
        <v>129</v>
      </c>
      <c r="H503" s="25">
        <v>2</v>
      </c>
      <c r="I503" s="25" t="s">
        <v>146</v>
      </c>
      <c r="J503" s="26">
        <v>149</v>
      </c>
      <c r="K503" s="25" t="s">
        <v>261</v>
      </c>
      <c r="L503" s="27"/>
      <c r="M503" s="25"/>
      <c r="N503" s="25" t="s">
        <v>1538</v>
      </c>
      <c r="O503" s="25" t="s">
        <v>2731</v>
      </c>
      <c r="P503" s="25" t="s">
        <v>4091</v>
      </c>
      <c r="Q503" s="25" t="s">
        <v>5507</v>
      </c>
      <c r="R503" s="25" t="s">
        <v>6546</v>
      </c>
      <c r="S503" s="25" t="s">
        <v>6775</v>
      </c>
      <c r="T503" s="25" t="s">
        <v>7970</v>
      </c>
      <c r="U503" s="28" t="s">
        <v>9575</v>
      </c>
      <c r="V503" s="25" t="s">
        <v>11110</v>
      </c>
      <c r="W503" s="25" t="s">
        <v>11499</v>
      </c>
      <c r="X503" s="25">
        <v>90</v>
      </c>
      <c r="Y503" s="25" t="s">
        <v>11945</v>
      </c>
      <c r="Z503" s="25" t="s">
        <v>11947</v>
      </c>
      <c r="AA503" s="25" t="s">
        <v>11952</v>
      </c>
      <c r="AB503" s="25" t="s">
        <v>11962</v>
      </c>
      <c r="AC503" s="25">
        <v>60.01</v>
      </c>
      <c r="AD503" s="25">
        <v>85.01</v>
      </c>
      <c r="AE503" s="25">
        <v>130</v>
      </c>
      <c r="AF503" s="25">
        <v>90</v>
      </c>
      <c r="AG503" s="29">
        <v>90</v>
      </c>
      <c r="AH503" s="25">
        <v>100</v>
      </c>
      <c r="AI503" s="25" t="s">
        <v>11964</v>
      </c>
      <c r="AJ503" s="30">
        <v>434131695.89000005</v>
      </c>
    </row>
    <row r="504" spans="1:36" x14ac:dyDescent="0.25">
      <c r="A504" s="23">
        <v>1008</v>
      </c>
      <c r="B504" s="24">
        <v>4</v>
      </c>
      <c r="C504" s="25" t="s">
        <v>41</v>
      </c>
      <c r="D504" s="26">
        <v>15</v>
      </c>
      <c r="E504" s="25" t="s">
        <v>119</v>
      </c>
      <c r="F504" s="25">
        <v>4</v>
      </c>
      <c r="G504" s="25" t="s">
        <v>129</v>
      </c>
      <c r="H504" s="25">
        <v>2</v>
      </c>
      <c r="I504" s="25" t="s">
        <v>146</v>
      </c>
      <c r="J504" s="26">
        <v>812</v>
      </c>
      <c r="K504" s="25" t="s">
        <v>452</v>
      </c>
      <c r="L504" s="27">
        <v>4</v>
      </c>
      <c r="M504" s="25" t="s">
        <v>1294</v>
      </c>
      <c r="N504" s="25" t="s">
        <v>1536</v>
      </c>
      <c r="O504" s="25" t="s">
        <v>2774</v>
      </c>
      <c r="P504" s="25" t="s">
        <v>4125</v>
      </c>
      <c r="Q504" s="25" t="s">
        <v>5544</v>
      </c>
      <c r="R504" s="25" t="s">
        <v>6572</v>
      </c>
      <c r="S504" s="25" t="s">
        <v>6775</v>
      </c>
      <c r="T504" s="25" t="s">
        <v>8012</v>
      </c>
      <c r="U504" s="28" t="s">
        <v>9615</v>
      </c>
      <c r="V504" s="25" t="s">
        <v>11148</v>
      </c>
      <c r="W504" s="25" t="s">
        <v>11846</v>
      </c>
      <c r="X504" s="25">
        <v>18</v>
      </c>
      <c r="Y504" s="25" t="s">
        <v>11754</v>
      </c>
      <c r="Z504" s="25" t="s">
        <v>11947</v>
      </c>
      <c r="AA504" s="25" t="s">
        <v>11953</v>
      </c>
      <c r="AB504" s="25" t="s">
        <v>11962</v>
      </c>
      <c r="AC504" s="25">
        <v>60.01</v>
      </c>
      <c r="AD504" s="25">
        <v>85</v>
      </c>
      <c r="AE504" s="25">
        <v>130</v>
      </c>
      <c r="AF504" s="25">
        <v>18</v>
      </c>
      <c r="AG504" s="29">
        <v>22</v>
      </c>
      <c r="AH504" s="25">
        <v>122.22222222222223</v>
      </c>
      <c r="AI504" s="25" t="s">
        <v>11964</v>
      </c>
      <c r="AJ504" s="30">
        <v>593242042.9799999</v>
      </c>
    </row>
    <row r="505" spans="1:36" x14ac:dyDescent="0.25">
      <c r="A505" s="23">
        <v>1007</v>
      </c>
      <c r="B505" s="24">
        <v>4</v>
      </c>
      <c r="C505" s="25" t="s">
        <v>41</v>
      </c>
      <c r="D505" s="26">
        <v>15</v>
      </c>
      <c r="E505" s="25" t="s">
        <v>119</v>
      </c>
      <c r="F505" s="25">
        <v>4</v>
      </c>
      <c r="G505" s="25" t="s">
        <v>129</v>
      </c>
      <c r="H505" s="25">
        <v>2</v>
      </c>
      <c r="I505" s="25" t="s">
        <v>146</v>
      </c>
      <c r="J505" s="26">
        <v>812</v>
      </c>
      <c r="K505" s="25" t="s">
        <v>452</v>
      </c>
      <c r="L505" s="27" t="s">
        <v>486</v>
      </c>
      <c r="M505" s="25" t="s">
        <v>1295</v>
      </c>
      <c r="N505" s="25" t="s">
        <v>1536</v>
      </c>
      <c r="O505" s="25" t="s">
        <v>2775</v>
      </c>
      <c r="P505" s="25" t="s">
        <v>4126</v>
      </c>
      <c r="Q505" s="25" t="s">
        <v>5545</v>
      </c>
      <c r="R505" s="25" t="s">
        <v>6572</v>
      </c>
      <c r="S505" s="25" t="s">
        <v>6775</v>
      </c>
      <c r="T505" s="25" t="s">
        <v>8013</v>
      </c>
      <c r="U505" s="28" t="s">
        <v>9616</v>
      </c>
      <c r="V505" s="25" t="s">
        <v>11148</v>
      </c>
      <c r="W505" s="25" t="s">
        <v>11846</v>
      </c>
      <c r="X505" s="25">
        <v>18</v>
      </c>
      <c r="Y505" s="25" t="s">
        <v>11754</v>
      </c>
      <c r="Z505" s="25" t="s">
        <v>11947</v>
      </c>
      <c r="AA505" s="25" t="s">
        <v>11952</v>
      </c>
      <c r="AB505" s="25" t="s">
        <v>11962</v>
      </c>
      <c r="AC505" s="25">
        <v>60.01</v>
      </c>
      <c r="AD505" s="25">
        <v>85</v>
      </c>
      <c r="AE505" s="25">
        <v>130</v>
      </c>
      <c r="AF505" s="25">
        <v>18</v>
      </c>
      <c r="AG505" s="29">
        <v>17</v>
      </c>
      <c r="AH505" s="25">
        <v>94.444444444444443</v>
      </c>
      <c r="AI505" s="25" t="s">
        <v>11964</v>
      </c>
      <c r="AJ505" s="30">
        <v>593242042.9799999</v>
      </c>
    </row>
    <row r="506" spans="1:36" x14ac:dyDescent="0.25">
      <c r="A506" s="23">
        <v>1004</v>
      </c>
      <c r="B506" s="24">
        <v>4</v>
      </c>
      <c r="C506" s="25" t="s">
        <v>41</v>
      </c>
      <c r="D506" s="26">
        <v>15</v>
      </c>
      <c r="E506" s="25" t="s">
        <v>119</v>
      </c>
      <c r="F506" s="25">
        <v>4</v>
      </c>
      <c r="G506" s="25" t="s">
        <v>129</v>
      </c>
      <c r="H506" s="25">
        <v>2</v>
      </c>
      <c r="I506" s="25" t="s">
        <v>146</v>
      </c>
      <c r="J506" s="26">
        <v>812</v>
      </c>
      <c r="K506" s="25" t="s">
        <v>452</v>
      </c>
      <c r="L506" s="27"/>
      <c r="M506" s="25"/>
      <c r="N506" s="25" t="s">
        <v>1538</v>
      </c>
      <c r="O506" s="25" t="s">
        <v>2776</v>
      </c>
      <c r="P506" s="25" t="s">
        <v>4127</v>
      </c>
      <c r="Q506" s="25" t="s">
        <v>5546</v>
      </c>
      <c r="R506" s="25" t="s">
        <v>6572</v>
      </c>
      <c r="S506" s="25" t="s">
        <v>6775</v>
      </c>
      <c r="T506" s="25" t="s">
        <v>8014</v>
      </c>
      <c r="U506" s="28" t="s">
        <v>9617</v>
      </c>
      <c r="V506" s="25" t="s">
        <v>11148</v>
      </c>
      <c r="W506" s="25" t="s">
        <v>11846</v>
      </c>
      <c r="X506" s="25">
        <v>485</v>
      </c>
      <c r="Y506" s="25" t="s">
        <v>11945</v>
      </c>
      <c r="Z506" s="25" t="s">
        <v>11947</v>
      </c>
      <c r="AA506" s="25" t="s">
        <v>11952</v>
      </c>
      <c r="AB506" s="25" t="s">
        <v>11962</v>
      </c>
      <c r="AC506" s="25">
        <v>60.01</v>
      </c>
      <c r="AD506" s="25">
        <v>85</v>
      </c>
      <c r="AE506" s="25">
        <v>130</v>
      </c>
      <c r="AF506" s="25">
        <v>485</v>
      </c>
      <c r="AG506" s="29">
        <v>583</v>
      </c>
      <c r="AH506" s="25">
        <v>120.20618556701031</v>
      </c>
      <c r="AI506" s="25" t="s">
        <v>11964</v>
      </c>
      <c r="AJ506" s="30">
        <v>593242042.9799999</v>
      </c>
    </row>
    <row r="507" spans="1:36" x14ac:dyDescent="0.25">
      <c r="A507" s="23">
        <v>1010</v>
      </c>
      <c r="B507" s="24">
        <v>4</v>
      </c>
      <c r="C507" s="25" t="s">
        <v>41</v>
      </c>
      <c r="D507" s="26">
        <v>15</v>
      </c>
      <c r="E507" s="25" t="s">
        <v>119</v>
      </c>
      <c r="F507" s="25">
        <v>4</v>
      </c>
      <c r="G507" s="25" t="s">
        <v>129</v>
      </c>
      <c r="H507" s="25">
        <v>2</v>
      </c>
      <c r="I507" s="25" t="s">
        <v>146</v>
      </c>
      <c r="J507" s="26">
        <v>812</v>
      </c>
      <c r="K507" s="25" t="s">
        <v>452</v>
      </c>
      <c r="L507" s="27"/>
      <c r="M507" s="25"/>
      <c r="N507" s="25" t="s">
        <v>1537</v>
      </c>
      <c r="O507" s="25" t="s">
        <v>2777</v>
      </c>
      <c r="P507" s="25" t="s">
        <v>4126</v>
      </c>
      <c r="Q507" s="25" t="s">
        <v>5547</v>
      </c>
      <c r="R507" s="25" t="s">
        <v>6572</v>
      </c>
      <c r="S507" s="25" t="s">
        <v>6775</v>
      </c>
      <c r="T507" s="25" t="s">
        <v>8014</v>
      </c>
      <c r="U507" s="28" t="s">
        <v>9617</v>
      </c>
      <c r="V507" s="25" t="s">
        <v>11148</v>
      </c>
      <c r="W507" s="25" t="s">
        <v>11846</v>
      </c>
      <c r="X507" s="25">
        <v>485</v>
      </c>
      <c r="Y507" s="25" t="s">
        <v>11945</v>
      </c>
      <c r="Z507" s="25" t="s">
        <v>11947</v>
      </c>
      <c r="AA507" s="25" t="s">
        <v>11952</v>
      </c>
      <c r="AB507" s="25" t="s">
        <v>11962</v>
      </c>
      <c r="AC507" s="25">
        <v>60.01</v>
      </c>
      <c r="AD507" s="25">
        <v>85</v>
      </c>
      <c r="AE507" s="25">
        <v>130</v>
      </c>
      <c r="AF507" s="25">
        <v>485</v>
      </c>
      <c r="AG507" s="29">
        <v>583</v>
      </c>
      <c r="AH507" s="25">
        <v>120.20618556701031</v>
      </c>
      <c r="AI507" s="25" t="s">
        <v>11964</v>
      </c>
      <c r="AJ507" s="30">
        <v>593242042.9799999</v>
      </c>
    </row>
    <row r="508" spans="1:36" x14ac:dyDescent="0.25">
      <c r="A508" s="23">
        <v>1005</v>
      </c>
      <c r="B508" s="24">
        <v>4</v>
      </c>
      <c r="C508" s="25" t="s">
        <v>41</v>
      </c>
      <c r="D508" s="26">
        <v>15</v>
      </c>
      <c r="E508" s="25" t="s">
        <v>119</v>
      </c>
      <c r="F508" s="25">
        <v>4</v>
      </c>
      <c r="G508" s="25" t="s">
        <v>129</v>
      </c>
      <c r="H508" s="25">
        <v>2</v>
      </c>
      <c r="I508" s="25" t="s">
        <v>146</v>
      </c>
      <c r="J508" s="26">
        <v>812</v>
      </c>
      <c r="K508" s="25" t="s">
        <v>452</v>
      </c>
      <c r="L508" s="27" t="s">
        <v>479</v>
      </c>
      <c r="M508" s="25" t="s">
        <v>1296</v>
      </c>
      <c r="N508" s="25" t="s">
        <v>1536</v>
      </c>
      <c r="O508" s="25" t="s">
        <v>2778</v>
      </c>
      <c r="P508" s="25" t="s">
        <v>4128</v>
      </c>
      <c r="Q508" s="25" t="s">
        <v>5548</v>
      </c>
      <c r="R508" s="25" t="s">
        <v>6572</v>
      </c>
      <c r="S508" s="25" t="s">
        <v>6775</v>
      </c>
      <c r="T508" s="25" t="s">
        <v>8015</v>
      </c>
      <c r="U508" s="28" t="s">
        <v>9618</v>
      </c>
      <c r="V508" s="25" t="s">
        <v>11148</v>
      </c>
      <c r="W508" s="25" t="s">
        <v>11846</v>
      </c>
      <c r="X508" s="25">
        <v>449</v>
      </c>
      <c r="Y508" s="25" t="s">
        <v>11754</v>
      </c>
      <c r="Z508" s="25" t="s">
        <v>11947</v>
      </c>
      <c r="AA508" s="25" t="s">
        <v>11952</v>
      </c>
      <c r="AB508" s="25" t="s">
        <v>11962</v>
      </c>
      <c r="AC508" s="25">
        <v>60.01</v>
      </c>
      <c r="AD508" s="25">
        <v>85</v>
      </c>
      <c r="AE508" s="25">
        <v>130</v>
      </c>
      <c r="AF508" s="25">
        <v>449</v>
      </c>
      <c r="AG508" s="29">
        <v>478</v>
      </c>
      <c r="AH508" s="25">
        <v>106.45879732739421</v>
      </c>
      <c r="AI508" s="25" t="s">
        <v>11964</v>
      </c>
      <c r="AJ508" s="30">
        <v>593242042.9799999</v>
      </c>
    </row>
    <row r="509" spans="1:36" x14ac:dyDescent="0.25">
      <c r="A509" s="23">
        <v>686</v>
      </c>
      <c r="B509" s="24">
        <v>4</v>
      </c>
      <c r="C509" s="25" t="s">
        <v>41</v>
      </c>
      <c r="D509" s="26">
        <v>10</v>
      </c>
      <c r="E509" s="25" t="s">
        <v>87</v>
      </c>
      <c r="F509" s="25">
        <v>4</v>
      </c>
      <c r="G509" s="25" t="s">
        <v>129</v>
      </c>
      <c r="H509" s="25">
        <v>2</v>
      </c>
      <c r="I509" s="25" t="s">
        <v>146</v>
      </c>
      <c r="J509" s="26">
        <v>149</v>
      </c>
      <c r="K509" s="25" t="s">
        <v>261</v>
      </c>
      <c r="L509" s="27"/>
      <c r="M509" s="25"/>
      <c r="N509" s="25" t="s">
        <v>1537</v>
      </c>
      <c r="O509" s="25" t="s">
        <v>2794</v>
      </c>
      <c r="P509" s="25" t="s">
        <v>4141</v>
      </c>
      <c r="Q509" s="25" t="s">
        <v>5565</v>
      </c>
      <c r="R509" s="25" t="s">
        <v>6513</v>
      </c>
      <c r="S509" s="25" t="s">
        <v>6775</v>
      </c>
      <c r="T509" s="25" t="s">
        <v>8030</v>
      </c>
      <c r="U509" s="28" t="s">
        <v>9634</v>
      </c>
      <c r="V509" s="25" t="s">
        <v>11164</v>
      </c>
      <c r="W509" s="25" t="s">
        <v>11553</v>
      </c>
      <c r="X509" s="25">
        <v>4600</v>
      </c>
      <c r="Y509" s="25" t="s">
        <v>11945</v>
      </c>
      <c r="Z509" s="25" t="s">
        <v>11947</v>
      </c>
      <c r="AA509" s="25" t="s">
        <v>11952</v>
      </c>
      <c r="AB509" s="25" t="s">
        <v>11962</v>
      </c>
      <c r="AC509" s="25">
        <v>60.01</v>
      </c>
      <c r="AD509" s="25">
        <v>85.01</v>
      </c>
      <c r="AE509" s="25">
        <v>130</v>
      </c>
      <c r="AF509" s="25">
        <v>4600</v>
      </c>
      <c r="AG509" s="29">
        <v>4645</v>
      </c>
      <c r="AH509" s="25">
        <v>100.97826086956523</v>
      </c>
      <c r="AI509" s="25" t="s">
        <v>11964</v>
      </c>
      <c r="AJ509" s="30">
        <v>434131695.89000005</v>
      </c>
    </row>
    <row r="510" spans="1:36" x14ac:dyDescent="0.25">
      <c r="A510" s="23">
        <v>680</v>
      </c>
      <c r="B510" s="24">
        <v>4</v>
      </c>
      <c r="C510" s="25" t="s">
        <v>41</v>
      </c>
      <c r="D510" s="26">
        <v>11</v>
      </c>
      <c r="E510" s="25" t="s">
        <v>117</v>
      </c>
      <c r="F510" s="25">
        <v>4</v>
      </c>
      <c r="G510" s="25" t="s">
        <v>129</v>
      </c>
      <c r="H510" s="25">
        <v>2</v>
      </c>
      <c r="I510" s="25" t="s">
        <v>146</v>
      </c>
      <c r="J510" s="26">
        <v>150</v>
      </c>
      <c r="K510" s="25" t="s">
        <v>446</v>
      </c>
      <c r="L510" s="27"/>
      <c r="M510" s="25"/>
      <c r="N510" s="25" t="s">
        <v>1538</v>
      </c>
      <c r="O510" s="25" t="s">
        <v>2795</v>
      </c>
      <c r="P510" s="25" t="s">
        <v>3995</v>
      </c>
      <c r="Q510" s="25" t="s">
        <v>5566</v>
      </c>
      <c r="R510" s="25" t="s">
        <v>3995</v>
      </c>
      <c r="S510" s="25" t="s">
        <v>6775</v>
      </c>
      <c r="T510" s="25" t="s">
        <v>8031</v>
      </c>
      <c r="U510" s="28" t="s">
        <v>9635</v>
      </c>
      <c r="V510" s="25" t="s">
        <v>11165</v>
      </c>
      <c r="W510" s="25" t="s">
        <v>11553</v>
      </c>
      <c r="X510" s="25">
        <v>15718</v>
      </c>
      <c r="Y510" s="25" t="s">
        <v>11945</v>
      </c>
      <c r="Z510" s="25" t="s">
        <v>11947</v>
      </c>
      <c r="AA510" s="25" t="s">
        <v>11952</v>
      </c>
      <c r="AB510" s="25" t="s">
        <v>11962</v>
      </c>
      <c r="AC510" s="25">
        <v>60</v>
      </c>
      <c r="AD510" s="25">
        <v>80</v>
      </c>
      <c r="AE510" s="25">
        <v>130</v>
      </c>
      <c r="AF510" s="25">
        <v>15718</v>
      </c>
      <c r="AG510" s="29">
        <v>14608</v>
      </c>
      <c r="AH510" s="25">
        <v>92.93803282860415</v>
      </c>
      <c r="AI510" s="25" t="s">
        <v>11964</v>
      </c>
      <c r="AJ510" s="30">
        <v>501142583.97000217</v>
      </c>
    </row>
    <row r="511" spans="1:36" x14ac:dyDescent="0.25">
      <c r="A511" s="23">
        <v>2685</v>
      </c>
      <c r="B511" s="24">
        <v>4</v>
      </c>
      <c r="C511" s="25" t="s">
        <v>41</v>
      </c>
      <c r="D511" s="26">
        <v>12</v>
      </c>
      <c r="E511" s="25" t="s">
        <v>61</v>
      </c>
      <c r="F511" s="25">
        <v>4</v>
      </c>
      <c r="G511" s="25" t="s">
        <v>129</v>
      </c>
      <c r="H511" s="25">
        <v>3</v>
      </c>
      <c r="I511" s="25" t="s">
        <v>141</v>
      </c>
      <c r="J511" s="26">
        <v>108</v>
      </c>
      <c r="K511" s="25" t="s">
        <v>170</v>
      </c>
      <c r="L511" s="27"/>
      <c r="M511" s="25"/>
      <c r="N511" s="25" t="s">
        <v>1537</v>
      </c>
      <c r="O511" s="25" t="s">
        <v>2797</v>
      </c>
      <c r="P511" s="25" t="s">
        <v>4143</v>
      </c>
      <c r="Q511" s="25" t="s">
        <v>5568</v>
      </c>
      <c r="R511" s="25" t="s">
        <v>5878</v>
      </c>
      <c r="S511" s="25" t="s">
        <v>6775</v>
      </c>
      <c r="T511" s="25" t="s">
        <v>8033</v>
      </c>
      <c r="U511" s="28" t="s">
        <v>9639</v>
      </c>
      <c r="V511" s="25" t="s">
        <v>11168</v>
      </c>
      <c r="W511" s="25" t="s">
        <v>11499</v>
      </c>
      <c r="X511" s="25">
        <v>85</v>
      </c>
      <c r="Y511" s="25" t="s">
        <v>11945</v>
      </c>
      <c r="Z511" s="25" t="s">
        <v>11947</v>
      </c>
      <c r="AA511" s="25" t="s">
        <v>11939</v>
      </c>
      <c r="AB511" s="25" t="s">
        <v>11962</v>
      </c>
      <c r="AC511" s="25">
        <v>40</v>
      </c>
      <c r="AD511" s="25">
        <v>75</v>
      </c>
      <c r="AE511" s="25">
        <v>130</v>
      </c>
      <c r="AF511" s="25">
        <v>85</v>
      </c>
      <c r="AG511" s="29">
        <v>100</v>
      </c>
      <c r="AH511" s="25">
        <v>117.64705882352942</v>
      </c>
      <c r="AI511" s="25" t="s">
        <v>11964</v>
      </c>
      <c r="AJ511" s="30">
        <v>243604622.81</v>
      </c>
    </row>
    <row r="512" spans="1:36" x14ac:dyDescent="0.25">
      <c r="A512" s="23">
        <v>1243</v>
      </c>
      <c r="B512" s="24">
        <v>4</v>
      </c>
      <c r="C512" s="25" t="s">
        <v>41</v>
      </c>
      <c r="D512" s="26">
        <v>14</v>
      </c>
      <c r="E512" s="25" t="s">
        <v>65</v>
      </c>
      <c r="F512" s="25">
        <v>4</v>
      </c>
      <c r="G512" s="25" t="s">
        <v>129</v>
      </c>
      <c r="H512" s="25">
        <v>2</v>
      </c>
      <c r="I512" s="25" t="s">
        <v>146</v>
      </c>
      <c r="J512" s="26">
        <v>152</v>
      </c>
      <c r="K512" s="25" t="s">
        <v>184</v>
      </c>
      <c r="L512" s="27"/>
      <c r="M512" s="25"/>
      <c r="N512" s="25" t="s">
        <v>1538</v>
      </c>
      <c r="O512" s="25" t="s">
        <v>2830</v>
      </c>
      <c r="P512" s="25" t="s">
        <v>4168</v>
      </c>
      <c r="Q512" s="25" t="s">
        <v>5600</v>
      </c>
      <c r="R512" s="25" t="s">
        <v>5898</v>
      </c>
      <c r="S512" s="25" t="s">
        <v>6775</v>
      </c>
      <c r="T512" s="25" t="s">
        <v>8064</v>
      </c>
      <c r="U512" s="28" t="s">
        <v>9673</v>
      </c>
      <c r="V512" s="25" t="s">
        <v>11202</v>
      </c>
      <c r="W512" s="25" t="s">
        <v>11500</v>
      </c>
      <c r="X512" s="25">
        <v>3.59</v>
      </c>
      <c r="Y512" s="25" t="s">
        <v>11945</v>
      </c>
      <c r="Z512" s="25" t="s">
        <v>11947</v>
      </c>
      <c r="AA512" s="25" t="s">
        <v>11952</v>
      </c>
      <c r="AB512" s="25" t="s">
        <v>11962</v>
      </c>
      <c r="AC512" s="25">
        <v>60</v>
      </c>
      <c r="AD512" s="25">
        <v>80</v>
      </c>
      <c r="AE512" s="25">
        <v>130</v>
      </c>
      <c r="AF512" s="25">
        <v>3.59</v>
      </c>
      <c r="AG512" s="29">
        <v>2.69</v>
      </c>
      <c r="AH512" s="25">
        <v>74.930362116991645</v>
      </c>
      <c r="AI512" s="25" t="s">
        <v>11966</v>
      </c>
      <c r="AJ512" s="30">
        <v>151307722.09999993</v>
      </c>
    </row>
    <row r="513" spans="1:36" x14ac:dyDescent="0.25">
      <c r="A513" s="23">
        <v>9778</v>
      </c>
      <c r="B513" s="24">
        <v>4</v>
      </c>
      <c r="C513" s="25" t="s">
        <v>41</v>
      </c>
      <c r="D513" s="26">
        <v>12</v>
      </c>
      <c r="E513" s="25" t="s">
        <v>61</v>
      </c>
      <c r="F513" s="25">
        <v>4</v>
      </c>
      <c r="G513" s="25" t="s">
        <v>129</v>
      </c>
      <c r="H513" s="25">
        <v>3</v>
      </c>
      <c r="I513" s="25" t="s">
        <v>141</v>
      </c>
      <c r="J513" s="26">
        <v>105</v>
      </c>
      <c r="K513" s="25" t="s">
        <v>347</v>
      </c>
      <c r="L513" s="27" t="s">
        <v>478</v>
      </c>
      <c r="M513" s="25" t="s">
        <v>1329</v>
      </c>
      <c r="N513" s="25" t="s">
        <v>1536</v>
      </c>
      <c r="O513" s="25" t="s">
        <v>2833</v>
      </c>
      <c r="P513" s="25" t="s">
        <v>4170</v>
      </c>
      <c r="Q513" s="25" t="s">
        <v>5603</v>
      </c>
      <c r="R513" s="25" t="s">
        <v>6602</v>
      </c>
      <c r="S513" s="25" t="s">
        <v>6775</v>
      </c>
      <c r="T513" s="25" t="s">
        <v>8067</v>
      </c>
      <c r="U513" s="28" t="s">
        <v>9676</v>
      </c>
      <c r="V513" s="25" t="s">
        <v>11205</v>
      </c>
      <c r="W513" s="25" t="s">
        <v>11863</v>
      </c>
      <c r="X513" s="25">
        <v>4</v>
      </c>
      <c r="Y513" s="25" t="s">
        <v>11754</v>
      </c>
      <c r="Z513" s="25" t="s">
        <v>11947</v>
      </c>
      <c r="AA513" s="25" t="s">
        <v>11953</v>
      </c>
      <c r="AB513" s="25" t="s">
        <v>11962</v>
      </c>
      <c r="AC513" s="25">
        <v>20.010000000000002</v>
      </c>
      <c r="AD513" s="25">
        <v>70</v>
      </c>
      <c r="AE513" s="25">
        <v>130</v>
      </c>
      <c r="AF513" s="25">
        <v>4</v>
      </c>
      <c r="AG513" s="29">
        <v>4</v>
      </c>
      <c r="AH513" s="25">
        <v>100</v>
      </c>
      <c r="AI513" s="25" t="s">
        <v>11964</v>
      </c>
      <c r="AJ513" s="30">
        <v>1906853.8000000003</v>
      </c>
    </row>
    <row r="514" spans="1:36" x14ac:dyDescent="0.25">
      <c r="A514" s="23">
        <v>689</v>
      </c>
      <c r="B514" s="24">
        <v>4</v>
      </c>
      <c r="C514" s="25" t="s">
        <v>41</v>
      </c>
      <c r="D514" s="26">
        <v>10</v>
      </c>
      <c r="E514" s="25" t="s">
        <v>87</v>
      </c>
      <c r="F514" s="25">
        <v>4</v>
      </c>
      <c r="G514" s="25" t="s">
        <v>129</v>
      </c>
      <c r="H514" s="25">
        <v>2</v>
      </c>
      <c r="I514" s="25" t="s">
        <v>146</v>
      </c>
      <c r="J514" s="26">
        <v>149</v>
      </c>
      <c r="K514" s="25" t="s">
        <v>261</v>
      </c>
      <c r="L514" s="27" t="s">
        <v>478</v>
      </c>
      <c r="M514" s="25" t="s">
        <v>1369</v>
      </c>
      <c r="N514" s="25" t="s">
        <v>1536</v>
      </c>
      <c r="O514" s="25" t="s">
        <v>2902</v>
      </c>
      <c r="P514" s="25" t="s">
        <v>4220</v>
      </c>
      <c r="Q514" s="25" t="s">
        <v>5662</v>
      </c>
      <c r="R514" s="25" t="s">
        <v>6629</v>
      </c>
      <c r="S514" s="25" t="s">
        <v>6775</v>
      </c>
      <c r="T514" s="25" t="s">
        <v>8130</v>
      </c>
      <c r="U514" s="28" t="s">
        <v>9739</v>
      </c>
      <c r="V514" s="25" t="s">
        <v>11265</v>
      </c>
      <c r="W514" s="25" t="s">
        <v>11544</v>
      </c>
      <c r="X514" s="25">
        <v>2</v>
      </c>
      <c r="Y514" s="25" t="s">
        <v>11754</v>
      </c>
      <c r="Z514" s="25" t="s">
        <v>11947</v>
      </c>
      <c r="AA514" s="25" t="s">
        <v>11953</v>
      </c>
      <c r="AB514" s="25" t="s">
        <v>11962</v>
      </c>
      <c r="AC514" s="25">
        <v>60.01</v>
      </c>
      <c r="AD514" s="25">
        <v>85.01</v>
      </c>
      <c r="AE514" s="25">
        <v>130</v>
      </c>
      <c r="AF514" s="25">
        <v>2</v>
      </c>
      <c r="AG514" s="29">
        <v>2</v>
      </c>
      <c r="AH514" s="25">
        <v>100</v>
      </c>
      <c r="AI514" s="25" t="s">
        <v>11964</v>
      </c>
      <c r="AJ514" s="30">
        <v>434131695.89000005</v>
      </c>
    </row>
    <row r="515" spans="1:36" x14ac:dyDescent="0.25">
      <c r="A515" s="23">
        <v>696</v>
      </c>
      <c r="B515" s="24">
        <v>4</v>
      </c>
      <c r="C515" s="25" t="s">
        <v>41</v>
      </c>
      <c r="D515" s="26">
        <v>11</v>
      </c>
      <c r="E515" s="25" t="s">
        <v>117</v>
      </c>
      <c r="F515" s="25">
        <v>4</v>
      </c>
      <c r="G515" s="25" t="s">
        <v>129</v>
      </c>
      <c r="H515" s="25">
        <v>2</v>
      </c>
      <c r="I515" s="25" t="s">
        <v>146</v>
      </c>
      <c r="J515" s="26">
        <v>150</v>
      </c>
      <c r="K515" s="25" t="s">
        <v>446</v>
      </c>
      <c r="L515" s="27"/>
      <c r="M515" s="25"/>
      <c r="N515" s="25" t="s">
        <v>1537</v>
      </c>
      <c r="O515" s="25" t="s">
        <v>2920</v>
      </c>
      <c r="P515" s="25" t="s">
        <v>3995</v>
      </c>
      <c r="Q515" s="25" t="s">
        <v>5679</v>
      </c>
      <c r="R515" s="25" t="s">
        <v>3995</v>
      </c>
      <c r="S515" s="25" t="s">
        <v>6775</v>
      </c>
      <c r="T515" s="25" t="s">
        <v>8145</v>
      </c>
      <c r="U515" s="28" t="s">
        <v>9755</v>
      </c>
      <c r="V515" s="25" t="s">
        <v>11279</v>
      </c>
      <c r="W515" s="25" t="s">
        <v>11553</v>
      </c>
      <c r="X515" s="25">
        <v>9500</v>
      </c>
      <c r="Y515" s="25" t="s">
        <v>11945</v>
      </c>
      <c r="Z515" s="25" t="s">
        <v>11947</v>
      </c>
      <c r="AA515" s="25" t="s">
        <v>11952</v>
      </c>
      <c r="AB515" s="25" t="s">
        <v>11962</v>
      </c>
      <c r="AC515" s="25">
        <v>60</v>
      </c>
      <c r="AD515" s="25">
        <v>80</v>
      </c>
      <c r="AE515" s="25">
        <v>130</v>
      </c>
      <c r="AF515" s="25">
        <v>9500</v>
      </c>
      <c r="AG515" s="29">
        <v>8928</v>
      </c>
      <c r="AH515" s="25">
        <v>93.978947368421046</v>
      </c>
      <c r="AI515" s="25" t="s">
        <v>11964</v>
      </c>
      <c r="AJ515" s="30">
        <v>501142583.97000217</v>
      </c>
    </row>
    <row r="516" spans="1:36" x14ac:dyDescent="0.25">
      <c r="A516" s="23">
        <v>3238</v>
      </c>
      <c r="B516" s="24">
        <v>5</v>
      </c>
      <c r="C516" s="25" t="s">
        <v>36</v>
      </c>
      <c r="D516" s="26">
        <v>155</v>
      </c>
      <c r="E516" s="25" t="s">
        <v>58</v>
      </c>
      <c r="F516" s="25">
        <v>3</v>
      </c>
      <c r="G516" s="25" t="s">
        <v>128</v>
      </c>
      <c r="H516" s="25">
        <v>3</v>
      </c>
      <c r="I516" s="25" t="s">
        <v>136</v>
      </c>
      <c r="J516" s="26">
        <v>715</v>
      </c>
      <c r="K516" s="25" t="s">
        <v>161</v>
      </c>
      <c r="L516" s="27"/>
      <c r="M516" s="25"/>
      <c r="N516" s="25" t="s">
        <v>1537</v>
      </c>
      <c r="O516" s="25" t="s">
        <v>1545</v>
      </c>
      <c r="P516" s="25" t="s">
        <v>3126</v>
      </c>
      <c r="Q516" s="25" t="s">
        <v>4424</v>
      </c>
      <c r="R516" s="25" t="s">
        <v>5870</v>
      </c>
      <c r="S516" s="25" t="s">
        <v>6775</v>
      </c>
      <c r="T516" s="25" t="s">
        <v>6784</v>
      </c>
      <c r="U516" s="28" t="s">
        <v>8363</v>
      </c>
      <c r="V516" s="25" t="s">
        <v>9967</v>
      </c>
      <c r="W516" s="25" t="s">
        <v>11496</v>
      </c>
      <c r="X516" s="25">
        <v>22200</v>
      </c>
      <c r="Y516" s="25" t="s">
        <v>11945</v>
      </c>
      <c r="Z516" s="25" t="s">
        <v>11947</v>
      </c>
      <c r="AA516" s="25" t="s">
        <v>11951</v>
      </c>
      <c r="AB516" s="25" t="s">
        <v>11962</v>
      </c>
      <c r="AC516" s="25">
        <v>20</v>
      </c>
      <c r="AD516" s="25">
        <v>70</v>
      </c>
      <c r="AE516" s="25">
        <v>130</v>
      </c>
      <c r="AF516" s="25">
        <v>22200</v>
      </c>
      <c r="AG516" s="29">
        <v>19288</v>
      </c>
      <c r="AH516" s="25">
        <v>86.882882882882882</v>
      </c>
      <c r="AI516" s="25" t="s">
        <v>11964</v>
      </c>
      <c r="AJ516" s="30">
        <v>37501926.299999997</v>
      </c>
    </row>
    <row r="517" spans="1:36" x14ac:dyDescent="0.25">
      <c r="A517" s="23">
        <v>3134</v>
      </c>
      <c r="B517" s="24">
        <v>5</v>
      </c>
      <c r="C517" s="25" t="s">
        <v>36</v>
      </c>
      <c r="D517" s="26">
        <v>155</v>
      </c>
      <c r="E517" s="25" t="s">
        <v>58</v>
      </c>
      <c r="F517" s="25">
        <v>3</v>
      </c>
      <c r="G517" s="25" t="s">
        <v>128</v>
      </c>
      <c r="H517" s="25">
        <v>3</v>
      </c>
      <c r="I517" s="25" t="s">
        <v>136</v>
      </c>
      <c r="J517" s="26">
        <v>715</v>
      </c>
      <c r="K517" s="25" t="s">
        <v>161</v>
      </c>
      <c r="L517" s="27"/>
      <c r="M517" s="25"/>
      <c r="N517" s="25" t="s">
        <v>1538</v>
      </c>
      <c r="O517" s="25" t="s">
        <v>1546</v>
      </c>
      <c r="P517" s="25" t="s">
        <v>3127</v>
      </c>
      <c r="Q517" s="25" t="s">
        <v>4425</v>
      </c>
      <c r="R517" s="25" t="s">
        <v>5871</v>
      </c>
      <c r="S517" s="25" t="s">
        <v>6775</v>
      </c>
      <c r="T517" s="25" t="s">
        <v>6785</v>
      </c>
      <c r="U517" s="28" t="s">
        <v>8363</v>
      </c>
      <c r="V517" s="25" t="s">
        <v>9968</v>
      </c>
      <c r="W517" s="25" t="s">
        <v>11496</v>
      </c>
      <c r="X517" s="25">
        <v>22200</v>
      </c>
      <c r="Y517" s="25" t="s">
        <v>11945</v>
      </c>
      <c r="Z517" s="25" t="s">
        <v>11947</v>
      </c>
      <c r="AA517" s="25" t="s">
        <v>11951</v>
      </c>
      <c r="AB517" s="25" t="s">
        <v>11962</v>
      </c>
      <c r="AC517" s="25">
        <v>20</v>
      </c>
      <c r="AD517" s="25">
        <v>70</v>
      </c>
      <c r="AE517" s="25">
        <v>130</v>
      </c>
      <c r="AF517" s="25">
        <v>22200</v>
      </c>
      <c r="AG517" s="29">
        <v>19288</v>
      </c>
      <c r="AH517" s="25">
        <v>86.882882882882882</v>
      </c>
      <c r="AI517" s="25" t="s">
        <v>11964</v>
      </c>
      <c r="AJ517" s="30">
        <v>37501926.299999997</v>
      </c>
    </row>
    <row r="518" spans="1:36" x14ac:dyDescent="0.25">
      <c r="A518" s="23">
        <v>3246</v>
      </c>
      <c r="B518" s="24">
        <v>5</v>
      </c>
      <c r="C518" s="25" t="s">
        <v>36</v>
      </c>
      <c r="D518" s="26">
        <v>155</v>
      </c>
      <c r="E518" s="25" t="s">
        <v>58</v>
      </c>
      <c r="F518" s="25">
        <v>3</v>
      </c>
      <c r="G518" s="25" t="s">
        <v>128</v>
      </c>
      <c r="H518" s="25">
        <v>3</v>
      </c>
      <c r="I518" s="25" t="s">
        <v>136</v>
      </c>
      <c r="J518" s="26">
        <v>715</v>
      </c>
      <c r="K518" s="25" t="s">
        <v>161</v>
      </c>
      <c r="L518" s="27" t="s">
        <v>479</v>
      </c>
      <c r="M518" s="25" t="s">
        <v>550</v>
      </c>
      <c r="N518" s="25" t="s">
        <v>1536</v>
      </c>
      <c r="O518" s="25" t="s">
        <v>1547</v>
      </c>
      <c r="P518" s="25" t="s">
        <v>3128</v>
      </c>
      <c r="Q518" s="25" t="s">
        <v>4426</v>
      </c>
      <c r="R518" s="25" t="s">
        <v>5871</v>
      </c>
      <c r="S518" s="25" t="s">
        <v>6775</v>
      </c>
      <c r="T518" s="25" t="s">
        <v>6784</v>
      </c>
      <c r="U518" s="28" t="s">
        <v>8363</v>
      </c>
      <c r="V518" s="25" t="s">
        <v>9969</v>
      </c>
      <c r="W518" s="25" t="s">
        <v>11496</v>
      </c>
      <c r="X518" s="25">
        <v>22200</v>
      </c>
      <c r="Y518" s="25" t="s">
        <v>11754</v>
      </c>
      <c r="Z518" s="25" t="s">
        <v>11947</v>
      </c>
      <c r="AA518" s="25" t="s">
        <v>11951</v>
      </c>
      <c r="AB518" s="25" t="s">
        <v>11962</v>
      </c>
      <c r="AC518" s="25">
        <v>20</v>
      </c>
      <c r="AD518" s="25">
        <v>70</v>
      </c>
      <c r="AE518" s="25">
        <v>130</v>
      </c>
      <c r="AF518" s="25">
        <v>22200</v>
      </c>
      <c r="AG518" s="29">
        <v>19288</v>
      </c>
      <c r="AH518" s="25">
        <v>86.882882882882882</v>
      </c>
      <c r="AI518" s="25" t="s">
        <v>11964</v>
      </c>
      <c r="AJ518" s="30">
        <v>37501926.299999997</v>
      </c>
    </row>
    <row r="519" spans="1:36" x14ac:dyDescent="0.25">
      <c r="A519" s="23">
        <v>3123</v>
      </c>
      <c r="B519" s="24">
        <v>5</v>
      </c>
      <c r="C519" s="25" t="s">
        <v>36</v>
      </c>
      <c r="D519" s="26">
        <v>114</v>
      </c>
      <c r="E519" s="25" t="s">
        <v>59</v>
      </c>
      <c r="F519" s="25">
        <v>3</v>
      </c>
      <c r="G519" s="25" t="s">
        <v>128</v>
      </c>
      <c r="H519" s="25">
        <v>3</v>
      </c>
      <c r="I519" s="25" t="s">
        <v>136</v>
      </c>
      <c r="J519" s="26">
        <v>713</v>
      </c>
      <c r="K519" s="25" t="s">
        <v>165</v>
      </c>
      <c r="L519" s="27"/>
      <c r="M519" s="25"/>
      <c r="N519" s="25" t="s">
        <v>1538</v>
      </c>
      <c r="O519" s="25" t="s">
        <v>1551</v>
      </c>
      <c r="P519" s="25" t="s">
        <v>3131</v>
      </c>
      <c r="Q519" s="25" t="s">
        <v>4430</v>
      </c>
      <c r="R519" s="25" t="s">
        <v>5874</v>
      </c>
      <c r="S519" s="25" t="s">
        <v>6775</v>
      </c>
      <c r="T519" s="25" t="s">
        <v>6789</v>
      </c>
      <c r="U519" s="28" t="s">
        <v>8367</v>
      </c>
      <c r="V519" s="25" t="s">
        <v>9972</v>
      </c>
      <c r="W519" s="25" t="s">
        <v>11500</v>
      </c>
      <c r="X519" s="25">
        <v>2</v>
      </c>
      <c r="Y519" s="25" t="s">
        <v>11945</v>
      </c>
      <c r="Z519" s="25" t="s">
        <v>11947</v>
      </c>
      <c r="AA519" s="25" t="s">
        <v>11952</v>
      </c>
      <c r="AB519" s="25" t="s">
        <v>11962</v>
      </c>
      <c r="AC519" s="25">
        <v>20</v>
      </c>
      <c r="AD519" s="25">
        <v>70</v>
      </c>
      <c r="AE519" s="25">
        <v>130</v>
      </c>
      <c r="AF519" s="25">
        <v>2</v>
      </c>
      <c r="AG519" s="29">
        <v>1.8120000000000001</v>
      </c>
      <c r="AH519" s="25">
        <v>90.600000000000009</v>
      </c>
      <c r="AI519" s="25" t="s">
        <v>11964</v>
      </c>
      <c r="AJ519" s="30">
        <v>3907593831.6499996</v>
      </c>
    </row>
    <row r="520" spans="1:36" x14ac:dyDescent="0.25">
      <c r="A520" s="23">
        <v>850</v>
      </c>
      <c r="B520" s="24">
        <v>5</v>
      </c>
      <c r="C520" s="25" t="s">
        <v>36</v>
      </c>
      <c r="D520" s="26">
        <v>18</v>
      </c>
      <c r="E520" s="25" t="s">
        <v>69</v>
      </c>
      <c r="F520" s="25">
        <v>3</v>
      </c>
      <c r="G520" s="25" t="s">
        <v>128</v>
      </c>
      <c r="H520" s="25">
        <v>3</v>
      </c>
      <c r="I520" s="25" t="s">
        <v>136</v>
      </c>
      <c r="J520" s="26">
        <v>801</v>
      </c>
      <c r="K520" s="25" t="s">
        <v>195</v>
      </c>
      <c r="L520" s="27">
        <v>1</v>
      </c>
      <c r="M520" s="25" t="s">
        <v>591</v>
      </c>
      <c r="N520" s="25" t="s">
        <v>1536</v>
      </c>
      <c r="O520" s="25" t="s">
        <v>1603</v>
      </c>
      <c r="P520" s="25" t="s">
        <v>3183</v>
      </c>
      <c r="Q520" s="25" t="s">
        <v>4483</v>
      </c>
      <c r="R520" s="25" t="s">
        <v>5922</v>
      </c>
      <c r="S520" s="25" t="s">
        <v>6775</v>
      </c>
      <c r="T520" s="25" t="s">
        <v>6847</v>
      </c>
      <c r="U520" s="28" t="s">
        <v>8427</v>
      </c>
      <c r="V520" s="25" t="s">
        <v>10029</v>
      </c>
      <c r="W520" s="25" t="s">
        <v>11535</v>
      </c>
      <c r="X520" s="25">
        <v>60934</v>
      </c>
      <c r="Y520" s="25" t="s">
        <v>11754</v>
      </c>
      <c r="Z520" s="25" t="s">
        <v>11947</v>
      </c>
      <c r="AA520" s="25" t="s">
        <v>11951</v>
      </c>
      <c r="AB520" s="25" t="s">
        <v>11962</v>
      </c>
      <c r="AC520" s="25">
        <v>59</v>
      </c>
      <c r="AD520" s="25">
        <v>80</v>
      </c>
      <c r="AE520" s="25">
        <v>130</v>
      </c>
      <c r="AF520" s="25">
        <v>60934</v>
      </c>
      <c r="AG520" s="29">
        <v>63160</v>
      </c>
      <c r="AH520" s="25">
        <v>103.65313289788951</v>
      </c>
      <c r="AI520" s="25" t="s">
        <v>11964</v>
      </c>
      <c r="AJ520" s="30">
        <v>62062857.899999984</v>
      </c>
    </row>
    <row r="521" spans="1:36" x14ac:dyDescent="0.25">
      <c r="A521" s="23">
        <v>903</v>
      </c>
      <c r="B521" s="24">
        <v>5</v>
      </c>
      <c r="C521" s="25" t="s">
        <v>36</v>
      </c>
      <c r="D521" s="26">
        <v>18</v>
      </c>
      <c r="E521" s="25" t="s">
        <v>69</v>
      </c>
      <c r="F521" s="25">
        <v>3</v>
      </c>
      <c r="G521" s="25" t="s">
        <v>128</v>
      </c>
      <c r="H521" s="25">
        <v>3</v>
      </c>
      <c r="I521" s="25" t="s">
        <v>136</v>
      </c>
      <c r="J521" s="26">
        <v>801</v>
      </c>
      <c r="K521" s="25" t="s">
        <v>195</v>
      </c>
      <c r="L521" s="27"/>
      <c r="M521" s="25"/>
      <c r="N521" s="25" t="s">
        <v>1537</v>
      </c>
      <c r="O521" s="25" t="s">
        <v>1604</v>
      </c>
      <c r="P521" s="25" t="s">
        <v>3184</v>
      </c>
      <c r="Q521" s="25" t="s">
        <v>3184</v>
      </c>
      <c r="R521" s="25" t="s">
        <v>5922</v>
      </c>
      <c r="S521" s="25" t="s">
        <v>6775</v>
      </c>
      <c r="T521" s="25" t="s">
        <v>6848</v>
      </c>
      <c r="U521" s="28" t="s">
        <v>8428</v>
      </c>
      <c r="V521" s="25" t="s">
        <v>10030</v>
      </c>
      <c r="W521" s="25" t="s">
        <v>11535</v>
      </c>
      <c r="X521" s="25">
        <v>60934</v>
      </c>
      <c r="Y521" s="25" t="s">
        <v>11945</v>
      </c>
      <c r="Z521" s="25" t="s">
        <v>11947</v>
      </c>
      <c r="AA521" s="25" t="s">
        <v>11951</v>
      </c>
      <c r="AB521" s="25" t="s">
        <v>11962</v>
      </c>
      <c r="AC521" s="25">
        <v>59</v>
      </c>
      <c r="AD521" s="25">
        <v>80</v>
      </c>
      <c r="AE521" s="25">
        <v>130</v>
      </c>
      <c r="AF521" s="25">
        <v>60934</v>
      </c>
      <c r="AG521" s="29">
        <v>63160</v>
      </c>
      <c r="AH521" s="25">
        <v>103.65313289788951</v>
      </c>
      <c r="AI521" s="25" t="s">
        <v>11964</v>
      </c>
      <c r="AJ521" s="30">
        <v>62062857.899999984</v>
      </c>
    </row>
    <row r="522" spans="1:36" x14ac:dyDescent="0.25">
      <c r="A522" s="23">
        <v>851</v>
      </c>
      <c r="B522" s="24">
        <v>5</v>
      </c>
      <c r="C522" s="25" t="s">
        <v>36</v>
      </c>
      <c r="D522" s="26">
        <v>18</v>
      </c>
      <c r="E522" s="25" t="s">
        <v>69</v>
      </c>
      <c r="F522" s="25">
        <v>3</v>
      </c>
      <c r="G522" s="25" t="s">
        <v>128</v>
      </c>
      <c r="H522" s="25">
        <v>3</v>
      </c>
      <c r="I522" s="25" t="s">
        <v>136</v>
      </c>
      <c r="J522" s="26">
        <v>801</v>
      </c>
      <c r="K522" s="25" t="s">
        <v>195</v>
      </c>
      <c r="L522" s="27">
        <v>2</v>
      </c>
      <c r="M522" s="25" t="s">
        <v>592</v>
      </c>
      <c r="N522" s="25" t="s">
        <v>1536</v>
      </c>
      <c r="O522" s="25" t="s">
        <v>1605</v>
      </c>
      <c r="P522" s="25" t="s">
        <v>3185</v>
      </c>
      <c r="Q522" s="25" t="s">
        <v>4484</v>
      </c>
      <c r="R522" s="25" t="s">
        <v>5923</v>
      </c>
      <c r="S522" s="25" t="s">
        <v>6775</v>
      </c>
      <c r="T522" s="25" t="s">
        <v>6849</v>
      </c>
      <c r="U522" s="28" t="s">
        <v>8429</v>
      </c>
      <c r="V522" s="25" t="s">
        <v>10031</v>
      </c>
      <c r="W522" s="25" t="s">
        <v>11536</v>
      </c>
      <c r="X522" s="25">
        <v>3150</v>
      </c>
      <c r="Y522" s="25" t="s">
        <v>11754</v>
      </c>
      <c r="Z522" s="25" t="s">
        <v>11947</v>
      </c>
      <c r="AA522" s="25" t="s">
        <v>11951</v>
      </c>
      <c r="AB522" s="25" t="s">
        <v>11962</v>
      </c>
      <c r="AC522" s="25">
        <v>59</v>
      </c>
      <c r="AD522" s="25">
        <v>80</v>
      </c>
      <c r="AE522" s="25">
        <v>130</v>
      </c>
      <c r="AF522" s="25">
        <v>3150</v>
      </c>
      <c r="AG522" s="29">
        <v>3043</v>
      </c>
      <c r="AH522" s="25">
        <v>96.603174603174608</v>
      </c>
      <c r="AI522" s="25" t="s">
        <v>11964</v>
      </c>
      <c r="AJ522" s="30">
        <v>62062857.899999984</v>
      </c>
    </row>
    <row r="523" spans="1:36" x14ac:dyDescent="0.25">
      <c r="A523" s="23">
        <v>335</v>
      </c>
      <c r="B523" s="24">
        <v>5</v>
      </c>
      <c r="C523" s="25" t="s">
        <v>36</v>
      </c>
      <c r="D523" s="26">
        <v>150</v>
      </c>
      <c r="E523" s="25" t="s">
        <v>76</v>
      </c>
      <c r="F523" s="25">
        <v>3</v>
      </c>
      <c r="G523" s="25" t="s">
        <v>128</v>
      </c>
      <c r="H523" s="25">
        <v>3</v>
      </c>
      <c r="I523" s="25" t="s">
        <v>136</v>
      </c>
      <c r="J523" s="26">
        <v>171</v>
      </c>
      <c r="K523" s="25" t="s">
        <v>213</v>
      </c>
      <c r="L523" s="27"/>
      <c r="M523" s="25"/>
      <c r="N523" s="25" t="s">
        <v>1537</v>
      </c>
      <c r="O523" s="25" t="s">
        <v>1651</v>
      </c>
      <c r="P523" s="25" t="s">
        <v>3225</v>
      </c>
      <c r="Q523" s="25" t="s">
        <v>4528</v>
      </c>
      <c r="R523" s="25" t="s">
        <v>5951</v>
      </c>
      <c r="S523" s="25" t="s">
        <v>6775</v>
      </c>
      <c r="T523" s="25" t="s">
        <v>6894</v>
      </c>
      <c r="U523" s="28" t="s">
        <v>8476</v>
      </c>
      <c r="V523" s="25" t="s">
        <v>10076</v>
      </c>
      <c r="W523" s="25" t="s">
        <v>11499</v>
      </c>
      <c r="X523" s="25">
        <v>0.5</v>
      </c>
      <c r="Y523" s="25" t="s">
        <v>11945</v>
      </c>
      <c r="Z523" s="25" t="s">
        <v>11947</v>
      </c>
      <c r="AA523" s="25" t="s">
        <v>11952</v>
      </c>
      <c r="AB523" s="25" t="s">
        <v>11963</v>
      </c>
      <c r="AC523" s="25">
        <v>120</v>
      </c>
      <c r="AD523" s="25">
        <v>100.01</v>
      </c>
      <c r="AE523" s="25">
        <v>0</v>
      </c>
      <c r="AF523" s="25">
        <v>0.5</v>
      </c>
      <c r="AG523" s="29">
        <v>0.5</v>
      </c>
      <c r="AH523" s="25">
        <v>100</v>
      </c>
      <c r="AI523" s="25" t="s">
        <v>11964</v>
      </c>
      <c r="AJ523" s="30">
        <v>1920097.7200000002</v>
      </c>
    </row>
    <row r="524" spans="1:36" x14ac:dyDescent="0.25">
      <c r="A524" s="23">
        <v>865</v>
      </c>
      <c r="B524" s="24">
        <v>5</v>
      </c>
      <c r="C524" s="25" t="s">
        <v>36</v>
      </c>
      <c r="D524" s="26">
        <v>19</v>
      </c>
      <c r="E524" s="25" t="s">
        <v>80</v>
      </c>
      <c r="F524" s="25">
        <v>3</v>
      </c>
      <c r="G524" s="25" t="s">
        <v>128</v>
      </c>
      <c r="H524" s="25">
        <v>3</v>
      </c>
      <c r="I524" s="25" t="s">
        <v>136</v>
      </c>
      <c r="J524" s="26">
        <v>164</v>
      </c>
      <c r="K524" s="25" t="s">
        <v>224</v>
      </c>
      <c r="L524" s="27">
        <v>5</v>
      </c>
      <c r="M524" s="25" t="s">
        <v>629</v>
      </c>
      <c r="N524" s="25" t="s">
        <v>1536</v>
      </c>
      <c r="O524" s="25" t="s">
        <v>1668</v>
      </c>
      <c r="P524" s="25" t="s">
        <v>3238</v>
      </c>
      <c r="Q524" s="25" t="s">
        <v>4545</v>
      </c>
      <c r="R524" s="25" t="s">
        <v>5962</v>
      </c>
      <c r="S524" s="25" t="s">
        <v>6775</v>
      </c>
      <c r="T524" s="25" t="s">
        <v>6911</v>
      </c>
      <c r="U524" s="28" t="s">
        <v>8493</v>
      </c>
      <c r="V524" s="25" t="s">
        <v>10093</v>
      </c>
      <c r="W524" s="25" t="s">
        <v>11562</v>
      </c>
      <c r="X524" s="25">
        <v>4000</v>
      </c>
      <c r="Y524" s="25" t="s">
        <v>11754</v>
      </c>
      <c r="Z524" s="25" t="s">
        <v>11947</v>
      </c>
      <c r="AA524" s="25" t="s">
        <v>11951</v>
      </c>
      <c r="AB524" s="25" t="s">
        <v>11962</v>
      </c>
      <c r="AC524" s="25">
        <v>25.02</v>
      </c>
      <c r="AD524" s="25">
        <v>70</v>
      </c>
      <c r="AE524" s="25">
        <v>130</v>
      </c>
      <c r="AF524" s="25">
        <v>4000</v>
      </c>
      <c r="AG524" s="29">
        <v>4020</v>
      </c>
      <c r="AH524" s="25">
        <v>100.49999999999999</v>
      </c>
      <c r="AI524" s="25" t="s">
        <v>11964</v>
      </c>
      <c r="AJ524" s="30">
        <v>12808230</v>
      </c>
    </row>
    <row r="525" spans="1:36" x14ac:dyDescent="0.25">
      <c r="A525" s="23">
        <v>3194</v>
      </c>
      <c r="B525" s="24">
        <v>5</v>
      </c>
      <c r="C525" s="25" t="s">
        <v>36</v>
      </c>
      <c r="D525" s="26">
        <v>22</v>
      </c>
      <c r="E525" s="25" t="s">
        <v>82</v>
      </c>
      <c r="F525" s="25">
        <v>3</v>
      </c>
      <c r="G525" s="25" t="s">
        <v>128</v>
      </c>
      <c r="H525" s="25">
        <v>3</v>
      </c>
      <c r="I525" s="25" t="s">
        <v>136</v>
      </c>
      <c r="J525" s="26">
        <v>191</v>
      </c>
      <c r="K525" s="25" t="s">
        <v>233</v>
      </c>
      <c r="L525" s="27"/>
      <c r="M525" s="25"/>
      <c r="N525" s="25" t="s">
        <v>1538</v>
      </c>
      <c r="O525" s="25" t="s">
        <v>1681</v>
      </c>
      <c r="P525" s="25" t="s">
        <v>3248</v>
      </c>
      <c r="Q525" s="25" t="s">
        <v>4557</v>
      </c>
      <c r="R525" s="25" t="s">
        <v>5970</v>
      </c>
      <c r="S525" s="25" t="s">
        <v>6775</v>
      </c>
      <c r="T525" s="25" t="s">
        <v>6920</v>
      </c>
      <c r="U525" s="28" t="s">
        <v>8503</v>
      </c>
      <c r="V525" s="25" t="s">
        <v>10104</v>
      </c>
      <c r="W525" s="25" t="s">
        <v>11570</v>
      </c>
      <c r="X525" s="25">
        <v>500</v>
      </c>
      <c r="Y525" s="25" t="s">
        <v>11945</v>
      </c>
      <c r="Z525" s="25" t="s">
        <v>11947</v>
      </c>
      <c r="AA525" s="25" t="s">
        <v>11951</v>
      </c>
      <c r="AB525" s="25" t="s">
        <v>11962</v>
      </c>
      <c r="AC525" s="25">
        <v>75.010000000000005</v>
      </c>
      <c r="AD525" s="25">
        <v>89.01</v>
      </c>
      <c r="AE525" s="25">
        <v>130</v>
      </c>
      <c r="AF525" s="25">
        <v>500</v>
      </c>
      <c r="AG525" s="29">
        <v>601</v>
      </c>
      <c r="AH525" s="25">
        <v>120.19999999999999</v>
      </c>
      <c r="AI525" s="25" t="s">
        <v>11964</v>
      </c>
      <c r="AJ525" s="30">
        <v>10186112.99</v>
      </c>
    </row>
    <row r="526" spans="1:36" x14ac:dyDescent="0.25">
      <c r="A526" s="23">
        <v>1120</v>
      </c>
      <c r="B526" s="24">
        <v>5</v>
      </c>
      <c r="C526" s="25" t="s">
        <v>36</v>
      </c>
      <c r="D526" s="26">
        <v>149</v>
      </c>
      <c r="E526" s="25" t="s">
        <v>83</v>
      </c>
      <c r="F526" s="25">
        <v>3</v>
      </c>
      <c r="G526" s="25" t="s">
        <v>128</v>
      </c>
      <c r="H526" s="25">
        <v>3</v>
      </c>
      <c r="I526" s="25" t="s">
        <v>136</v>
      </c>
      <c r="J526" s="26">
        <v>155</v>
      </c>
      <c r="K526" s="25" t="s">
        <v>236</v>
      </c>
      <c r="L526" s="27">
        <v>1</v>
      </c>
      <c r="M526" s="25" t="s">
        <v>641</v>
      </c>
      <c r="N526" s="25" t="s">
        <v>1536</v>
      </c>
      <c r="O526" s="25" t="s">
        <v>1687</v>
      </c>
      <c r="P526" s="25" t="s">
        <v>3253</v>
      </c>
      <c r="Q526" s="25" t="s">
        <v>4563</v>
      </c>
      <c r="R526" s="25" t="s">
        <v>5974</v>
      </c>
      <c r="S526" s="25" t="s">
        <v>6775</v>
      </c>
      <c r="T526" s="25" t="s">
        <v>6926</v>
      </c>
      <c r="U526" s="28" t="s">
        <v>8509</v>
      </c>
      <c r="V526" s="25" t="s">
        <v>10110</v>
      </c>
      <c r="W526" s="25" t="s">
        <v>6702</v>
      </c>
      <c r="X526" s="25">
        <v>13000</v>
      </c>
      <c r="Y526" s="25" t="s">
        <v>11754</v>
      </c>
      <c r="Z526" s="25" t="s">
        <v>11947</v>
      </c>
      <c r="AA526" s="25" t="s">
        <v>11951</v>
      </c>
      <c r="AB526" s="25" t="s">
        <v>11962</v>
      </c>
      <c r="AC526" s="25">
        <v>60.01</v>
      </c>
      <c r="AD526" s="25">
        <v>80.010000000000005</v>
      </c>
      <c r="AE526" s="25">
        <v>130</v>
      </c>
      <c r="AF526" s="25">
        <v>13000</v>
      </c>
      <c r="AG526" s="29">
        <v>12547</v>
      </c>
      <c r="AH526" s="25">
        <v>96.515384615384619</v>
      </c>
      <c r="AI526" s="25" t="s">
        <v>11964</v>
      </c>
      <c r="AJ526" s="30">
        <v>60305919.899999999</v>
      </c>
    </row>
    <row r="527" spans="1:36" x14ac:dyDescent="0.25">
      <c r="A527" s="23">
        <v>1139</v>
      </c>
      <c r="B527" s="24">
        <v>5</v>
      </c>
      <c r="C527" s="25" t="s">
        <v>36</v>
      </c>
      <c r="D527" s="26">
        <v>16</v>
      </c>
      <c r="E527" s="25" t="s">
        <v>85</v>
      </c>
      <c r="F527" s="25">
        <v>3</v>
      </c>
      <c r="G527" s="25" t="s">
        <v>128</v>
      </c>
      <c r="H527" s="25">
        <v>3</v>
      </c>
      <c r="I527" s="25" t="s">
        <v>136</v>
      </c>
      <c r="J527" s="26">
        <v>182</v>
      </c>
      <c r="K527" s="25" t="s">
        <v>249</v>
      </c>
      <c r="L527" s="27"/>
      <c r="M527" s="25"/>
      <c r="N527" s="25" t="s">
        <v>1538</v>
      </c>
      <c r="O527" s="25" t="s">
        <v>1711</v>
      </c>
      <c r="P527" s="25" t="s">
        <v>3270</v>
      </c>
      <c r="Q527" s="25" t="s">
        <v>4585</v>
      </c>
      <c r="R527" s="25" t="s">
        <v>3270</v>
      </c>
      <c r="S527" s="25" t="s">
        <v>6775</v>
      </c>
      <c r="T527" s="25" t="s">
        <v>6949</v>
      </c>
      <c r="U527" s="28" t="s">
        <v>8534</v>
      </c>
      <c r="V527" s="25" t="s">
        <v>10131</v>
      </c>
      <c r="W527" s="25" t="s">
        <v>11500</v>
      </c>
      <c r="X527" s="25">
        <v>24.49</v>
      </c>
      <c r="Y527" s="25" t="s">
        <v>11945</v>
      </c>
      <c r="Z527" s="25" t="s">
        <v>11947</v>
      </c>
      <c r="AA527" s="25" t="s">
        <v>11952</v>
      </c>
      <c r="AB527" s="25" t="s">
        <v>11963</v>
      </c>
      <c r="AC527" s="25">
        <v>120</v>
      </c>
      <c r="AD527" s="25">
        <v>100.01</v>
      </c>
      <c r="AE527" s="25">
        <v>0</v>
      </c>
      <c r="AF527" s="25">
        <v>24.49</v>
      </c>
      <c r="AG527" s="29">
        <v>31.6</v>
      </c>
      <c r="AH527" s="25">
        <v>129.03225806451616</v>
      </c>
      <c r="AI527" s="25" t="s">
        <v>11965</v>
      </c>
      <c r="AJ527" s="30">
        <v>2108066253.25</v>
      </c>
    </row>
    <row r="528" spans="1:36" x14ac:dyDescent="0.25">
      <c r="A528" s="23">
        <v>1712</v>
      </c>
      <c r="B528" s="24">
        <v>5</v>
      </c>
      <c r="C528" s="25" t="s">
        <v>36</v>
      </c>
      <c r="D528" s="26">
        <v>0</v>
      </c>
      <c r="E528" s="25" t="s">
        <v>36</v>
      </c>
      <c r="F528" s="25">
        <v>3</v>
      </c>
      <c r="G528" s="25" t="s">
        <v>128</v>
      </c>
      <c r="H528" s="25">
        <v>3</v>
      </c>
      <c r="I528" s="25" t="s">
        <v>136</v>
      </c>
      <c r="J528" s="26">
        <v>665</v>
      </c>
      <c r="K528" s="25" t="s">
        <v>250</v>
      </c>
      <c r="L528" s="27"/>
      <c r="M528" s="25"/>
      <c r="N528" s="25" t="s">
        <v>1538</v>
      </c>
      <c r="O528" s="25" t="s">
        <v>1712</v>
      </c>
      <c r="P528" s="25" t="s">
        <v>3271</v>
      </c>
      <c r="Q528" s="25" t="s">
        <v>4586</v>
      </c>
      <c r="R528" s="25" t="s">
        <v>5986</v>
      </c>
      <c r="S528" s="25" t="s">
        <v>6775</v>
      </c>
      <c r="T528" s="25" t="s">
        <v>6950</v>
      </c>
      <c r="U528" s="28" t="s">
        <v>8535</v>
      </c>
      <c r="V528" s="25" t="s">
        <v>10132</v>
      </c>
      <c r="W528" s="25" t="s">
        <v>11500</v>
      </c>
      <c r="X528" s="25">
        <v>34.380000000000003</v>
      </c>
      <c r="Y528" s="25" t="s">
        <v>11945</v>
      </c>
      <c r="Z528" s="25" t="s">
        <v>11947</v>
      </c>
      <c r="AA528" s="25" t="s">
        <v>11952</v>
      </c>
      <c r="AB528" s="25" t="s">
        <v>11963</v>
      </c>
      <c r="AC528" s="25">
        <v>120</v>
      </c>
      <c r="AD528" s="25">
        <v>100.01</v>
      </c>
      <c r="AE528" s="25">
        <v>0</v>
      </c>
      <c r="AF528" s="25">
        <v>34.380000000000003</v>
      </c>
      <c r="AG528" s="29">
        <v>33.15</v>
      </c>
      <c r="AH528" s="25">
        <v>96.422338568935416</v>
      </c>
      <c r="AI528" s="25" t="s">
        <v>11964</v>
      </c>
      <c r="AJ528" s="30">
        <v>97918203.929999992</v>
      </c>
    </row>
    <row r="529" spans="1:36" x14ac:dyDescent="0.25">
      <c r="A529" s="23">
        <v>7207</v>
      </c>
      <c r="B529" s="24">
        <v>5</v>
      </c>
      <c r="C529" s="25" t="s">
        <v>36</v>
      </c>
      <c r="D529" s="26">
        <v>16</v>
      </c>
      <c r="E529" s="25" t="s">
        <v>85</v>
      </c>
      <c r="F529" s="25">
        <v>3</v>
      </c>
      <c r="G529" s="25" t="s">
        <v>128</v>
      </c>
      <c r="H529" s="25">
        <v>3</v>
      </c>
      <c r="I529" s="25" t="s">
        <v>136</v>
      </c>
      <c r="J529" s="26">
        <v>193</v>
      </c>
      <c r="K529" s="25" t="s">
        <v>278</v>
      </c>
      <c r="L529" s="27">
        <v>3</v>
      </c>
      <c r="M529" s="25" t="s">
        <v>689</v>
      </c>
      <c r="N529" s="25" t="s">
        <v>1539</v>
      </c>
      <c r="O529" s="25" t="s">
        <v>1771</v>
      </c>
      <c r="P529" s="25" t="s">
        <v>3319</v>
      </c>
      <c r="Q529" s="25" t="s">
        <v>4638</v>
      </c>
      <c r="R529" s="25" t="s">
        <v>3621</v>
      </c>
      <c r="S529" s="25" t="s">
        <v>6775</v>
      </c>
      <c r="T529" s="25" t="s">
        <v>7006</v>
      </c>
      <c r="U529" s="28" t="s">
        <v>8593</v>
      </c>
      <c r="V529" s="25" t="s">
        <v>10185</v>
      </c>
      <c r="W529" s="25" t="s">
        <v>11499</v>
      </c>
      <c r="X529" s="25">
        <v>22</v>
      </c>
      <c r="Y529" s="25" t="s">
        <v>11754</v>
      </c>
      <c r="Z529" s="25" t="s">
        <v>11948</v>
      </c>
      <c r="AA529" s="25" t="s">
        <v>11952</v>
      </c>
      <c r="AB529" s="25" t="s">
        <v>11962</v>
      </c>
      <c r="AC529" s="25">
        <v>69.989999999999995</v>
      </c>
      <c r="AD529" s="25">
        <v>79.989999999999995</v>
      </c>
      <c r="AE529" s="25">
        <v>130</v>
      </c>
      <c r="AF529" s="25">
        <v>22</v>
      </c>
      <c r="AG529" s="29">
        <v>11</v>
      </c>
      <c r="AH529" s="25">
        <v>50</v>
      </c>
      <c r="AI529" s="25" t="s">
        <v>11965</v>
      </c>
      <c r="AJ529" s="30">
        <v>816068146.1400001</v>
      </c>
    </row>
    <row r="530" spans="1:36" x14ac:dyDescent="0.25">
      <c r="A530" s="23">
        <v>1391</v>
      </c>
      <c r="B530" s="24">
        <v>5</v>
      </c>
      <c r="C530" s="25" t="s">
        <v>36</v>
      </c>
      <c r="D530" s="26">
        <v>16</v>
      </c>
      <c r="E530" s="25" t="s">
        <v>85</v>
      </c>
      <c r="F530" s="25">
        <v>3</v>
      </c>
      <c r="G530" s="25" t="s">
        <v>128</v>
      </c>
      <c r="H530" s="25">
        <v>3</v>
      </c>
      <c r="I530" s="25" t="s">
        <v>136</v>
      </c>
      <c r="J530" s="26">
        <v>193</v>
      </c>
      <c r="K530" s="25" t="s">
        <v>278</v>
      </c>
      <c r="L530" s="27"/>
      <c r="M530" s="25"/>
      <c r="N530" s="25" t="s">
        <v>1537</v>
      </c>
      <c r="O530" s="25" t="s">
        <v>1781</v>
      </c>
      <c r="P530" s="25" t="s">
        <v>3329</v>
      </c>
      <c r="Q530" s="25" t="s">
        <v>4648</v>
      </c>
      <c r="R530" s="25" t="s">
        <v>3329</v>
      </c>
      <c r="S530" s="25" t="s">
        <v>6775</v>
      </c>
      <c r="T530" s="25" t="s">
        <v>7018</v>
      </c>
      <c r="U530" s="28" t="s">
        <v>8605</v>
      </c>
      <c r="V530" s="25" t="s">
        <v>10197</v>
      </c>
      <c r="W530" s="25" t="s">
        <v>11499</v>
      </c>
      <c r="X530" s="25">
        <v>95</v>
      </c>
      <c r="Y530" s="25" t="s">
        <v>11945</v>
      </c>
      <c r="Z530" s="25" t="s">
        <v>11947</v>
      </c>
      <c r="AA530" s="25" t="s">
        <v>11951</v>
      </c>
      <c r="AB530" s="25" t="s">
        <v>11962</v>
      </c>
      <c r="AC530" s="25">
        <v>84.99</v>
      </c>
      <c r="AD530" s="25">
        <v>94.99</v>
      </c>
      <c r="AE530" s="25">
        <v>130</v>
      </c>
      <c r="AF530" s="25">
        <v>95</v>
      </c>
      <c r="AG530" s="29">
        <v>98.9</v>
      </c>
      <c r="AH530" s="25">
        <v>104.10526315789474</v>
      </c>
      <c r="AI530" s="25" t="s">
        <v>11964</v>
      </c>
      <c r="AJ530" s="30">
        <v>816068146.1400001</v>
      </c>
    </row>
    <row r="531" spans="1:36" x14ac:dyDescent="0.25">
      <c r="A531" s="23">
        <v>11004</v>
      </c>
      <c r="B531" s="24">
        <v>5</v>
      </c>
      <c r="C531" s="25" t="s">
        <v>36</v>
      </c>
      <c r="D531" s="26">
        <v>16</v>
      </c>
      <c r="E531" s="25" t="s">
        <v>85</v>
      </c>
      <c r="F531" s="25">
        <v>3</v>
      </c>
      <c r="G531" s="25" t="s">
        <v>128</v>
      </c>
      <c r="H531" s="25">
        <v>3</v>
      </c>
      <c r="I531" s="25" t="s">
        <v>136</v>
      </c>
      <c r="J531" s="26">
        <v>182</v>
      </c>
      <c r="K531" s="25" t="s">
        <v>249</v>
      </c>
      <c r="L531" s="27">
        <v>3</v>
      </c>
      <c r="M531" s="25" t="s">
        <v>716</v>
      </c>
      <c r="N531" s="25" t="s">
        <v>1536</v>
      </c>
      <c r="O531" s="25" t="s">
        <v>1819</v>
      </c>
      <c r="P531" s="25" t="s">
        <v>3363</v>
      </c>
      <c r="Q531" s="25" t="s">
        <v>4684</v>
      </c>
      <c r="R531" s="25" t="s">
        <v>3621</v>
      </c>
      <c r="S531" s="25" t="s">
        <v>6775</v>
      </c>
      <c r="T531" s="25" t="s">
        <v>7053</v>
      </c>
      <c r="U531" s="28" t="s">
        <v>8646</v>
      </c>
      <c r="V531" s="25" t="s">
        <v>10236</v>
      </c>
      <c r="W531" s="25" t="s">
        <v>11499</v>
      </c>
      <c r="X531" s="25">
        <v>4.42</v>
      </c>
      <c r="Y531" s="25" t="s">
        <v>11754</v>
      </c>
      <c r="Z531" s="25" t="s">
        <v>11947</v>
      </c>
      <c r="AA531" s="25" t="s">
        <v>11952</v>
      </c>
      <c r="AB531" s="25" t="s">
        <v>11962</v>
      </c>
      <c r="AC531" s="25">
        <v>75</v>
      </c>
      <c r="AD531" s="25">
        <v>90</v>
      </c>
      <c r="AE531" s="25">
        <v>130</v>
      </c>
      <c r="AF531" s="25">
        <v>4.42</v>
      </c>
      <c r="AG531" s="29">
        <v>4.42</v>
      </c>
      <c r="AH531" s="25">
        <v>100</v>
      </c>
      <c r="AI531" s="25" t="s">
        <v>11964</v>
      </c>
      <c r="AJ531" s="30">
        <v>2108066253.25</v>
      </c>
    </row>
    <row r="532" spans="1:36" x14ac:dyDescent="0.25">
      <c r="A532" s="23">
        <v>1723</v>
      </c>
      <c r="B532" s="24">
        <v>5</v>
      </c>
      <c r="C532" s="25" t="s">
        <v>36</v>
      </c>
      <c r="D532" s="26">
        <v>0</v>
      </c>
      <c r="E532" s="25" t="s">
        <v>36</v>
      </c>
      <c r="F532" s="25">
        <v>3</v>
      </c>
      <c r="G532" s="25" t="s">
        <v>128</v>
      </c>
      <c r="H532" s="25">
        <v>3</v>
      </c>
      <c r="I532" s="25" t="s">
        <v>136</v>
      </c>
      <c r="J532" s="26">
        <v>665</v>
      </c>
      <c r="K532" s="25" t="s">
        <v>250</v>
      </c>
      <c r="L532" s="27"/>
      <c r="M532" s="25"/>
      <c r="N532" s="25" t="s">
        <v>1537</v>
      </c>
      <c r="O532" s="25" t="s">
        <v>1823</v>
      </c>
      <c r="P532" s="25" t="s">
        <v>3367</v>
      </c>
      <c r="Q532" s="25" t="s">
        <v>4586</v>
      </c>
      <c r="R532" s="25" t="s">
        <v>6049</v>
      </c>
      <c r="S532" s="25" t="s">
        <v>6775</v>
      </c>
      <c r="T532" s="25" t="s">
        <v>7057</v>
      </c>
      <c r="U532" s="28" t="s">
        <v>8650</v>
      </c>
      <c r="V532" s="25" t="s">
        <v>10240</v>
      </c>
      <c r="W532" s="25" t="s">
        <v>11499</v>
      </c>
      <c r="X532" s="25">
        <v>95.5</v>
      </c>
      <c r="Y532" s="25" t="s">
        <v>11945</v>
      </c>
      <c r="Z532" s="25" t="s">
        <v>11947</v>
      </c>
      <c r="AA532" s="25" t="s">
        <v>11952</v>
      </c>
      <c r="AB532" s="25" t="s">
        <v>11962</v>
      </c>
      <c r="AC532" s="25">
        <v>95.49</v>
      </c>
      <c r="AD532" s="25">
        <v>96.49</v>
      </c>
      <c r="AE532" s="25">
        <v>130</v>
      </c>
      <c r="AF532" s="25">
        <v>95.5</v>
      </c>
      <c r="AG532" s="29">
        <v>99.52</v>
      </c>
      <c r="AH532" s="25">
        <v>104.20942408376963</v>
      </c>
      <c r="AI532" s="25" t="s">
        <v>11964</v>
      </c>
      <c r="AJ532" s="30">
        <v>97918203.929999992</v>
      </c>
    </row>
    <row r="533" spans="1:36" x14ac:dyDescent="0.25">
      <c r="A533" s="23">
        <v>1138</v>
      </c>
      <c r="B533" s="24">
        <v>5</v>
      </c>
      <c r="C533" s="25" t="s">
        <v>36</v>
      </c>
      <c r="D533" s="26">
        <v>17</v>
      </c>
      <c r="E533" s="25" t="s">
        <v>98</v>
      </c>
      <c r="F533" s="25">
        <v>3</v>
      </c>
      <c r="G533" s="25" t="s">
        <v>128</v>
      </c>
      <c r="H533" s="25">
        <v>3</v>
      </c>
      <c r="I533" s="25" t="s">
        <v>136</v>
      </c>
      <c r="J533" s="26">
        <v>185</v>
      </c>
      <c r="K533" s="25" t="s">
        <v>315</v>
      </c>
      <c r="L533" s="27"/>
      <c r="M533" s="25"/>
      <c r="N533" s="25" t="s">
        <v>1538</v>
      </c>
      <c r="O533" s="25" t="s">
        <v>1861</v>
      </c>
      <c r="P533" s="25" t="s">
        <v>3395</v>
      </c>
      <c r="Q533" s="25" t="s">
        <v>4719</v>
      </c>
      <c r="R533" s="25" t="s">
        <v>3395</v>
      </c>
      <c r="S533" s="25" t="s">
        <v>6775</v>
      </c>
      <c r="T533" s="25" t="s">
        <v>7085</v>
      </c>
      <c r="U533" s="28" t="s">
        <v>8679</v>
      </c>
      <c r="V533" s="25" t="s">
        <v>10268</v>
      </c>
      <c r="W533" s="25" t="s">
        <v>6702</v>
      </c>
      <c r="X533" s="25">
        <v>93856</v>
      </c>
      <c r="Y533" s="25" t="s">
        <v>11945</v>
      </c>
      <c r="Z533" s="25" t="s">
        <v>11947</v>
      </c>
      <c r="AA533" s="25" t="s">
        <v>11951</v>
      </c>
      <c r="AB533" s="25" t="s">
        <v>11962</v>
      </c>
      <c r="AC533" s="25">
        <v>40</v>
      </c>
      <c r="AD533" s="25">
        <v>70</v>
      </c>
      <c r="AE533" s="25">
        <v>130</v>
      </c>
      <c r="AF533" s="25">
        <v>93856</v>
      </c>
      <c r="AG533" s="29">
        <v>105060</v>
      </c>
      <c r="AH533" s="25">
        <v>111.93743607228095</v>
      </c>
      <c r="AI533" s="25" t="s">
        <v>11964</v>
      </c>
      <c r="AJ533" s="30">
        <v>33442958</v>
      </c>
    </row>
    <row r="534" spans="1:36" x14ac:dyDescent="0.25">
      <c r="A534" s="23">
        <v>1485</v>
      </c>
      <c r="B534" s="24">
        <v>5</v>
      </c>
      <c r="C534" s="25" t="s">
        <v>36</v>
      </c>
      <c r="D534" s="26">
        <v>16</v>
      </c>
      <c r="E534" s="25" t="s">
        <v>85</v>
      </c>
      <c r="F534" s="25">
        <v>3</v>
      </c>
      <c r="G534" s="25" t="s">
        <v>128</v>
      </c>
      <c r="H534" s="25">
        <v>3</v>
      </c>
      <c r="I534" s="25" t="s">
        <v>136</v>
      </c>
      <c r="J534" s="26">
        <v>190</v>
      </c>
      <c r="K534" s="25" t="s">
        <v>316</v>
      </c>
      <c r="L534" s="27"/>
      <c r="M534" s="25"/>
      <c r="N534" s="25" t="s">
        <v>1538</v>
      </c>
      <c r="O534" s="25" t="s">
        <v>1862</v>
      </c>
      <c r="P534" s="25" t="s">
        <v>3329</v>
      </c>
      <c r="Q534" s="25" t="s">
        <v>4720</v>
      </c>
      <c r="R534" s="25" t="s">
        <v>6071</v>
      </c>
      <c r="S534" s="25" t="s">
        <v>6775</v>
      </c>
      <c r="T534" s="25" t="s">
        <v>7086</v>
      </c>
      <c r="U534" s="28" t="s">
        <v>8680</v>
      </c>
      <c r="V534" s="25" t="s">
        <v>10269</v>
      </c>
      <c r="W534" s="25" t="s">
        <v>11499</v>
      </c>
      <c r="X534" s="25">
        <v>95</v>
      </c>
      <c r="Y534" s="25" t="s">
        <v>11945</v>
      </c>
      <c r="Z534" s="25" t="s">
        <v>11947</v>
      </c>
      <c r="AA534" s="25" t="s">
        <v>11951</v>
      </c>
      <c r="AB534" s="25" t="s">
        <v>11962</v>
      </c>
      <c r="AC534" s="25">
        <v>79.989999999999995</v>
      </c>
      <c r="AD534" s="25">
        <v>94.99</v>
      </c>
      <c r="AE534" s="25">
        <v>130</v>
      </c>
      <c r="AF534" s="25">
        <v>95</v>
      </c>
      <c r="AG534" s="29">
        <v>88</v>
      </c>
      <c r="AH534" s="25">
        <v>92.631578947368425</v>
      </c>
      <c r="AI534" s="25" t="s">
        <v>11966</v>
      </c>
      <c r="AJ534" s="30">
        <v>3216994791.2600002</v>
      </c>
    </row>
    <row r="535" spans="1:36" x14ac:dyDescent="0.25">
      <c r="A535" s="23">
        <v>1493</v>
      </c>
      <c r="B535" s="24">
        <v>5</v>
      </c>
      <c r="C535" s="25" t="s">
        <v>36</v>
      </c>
      <c r="D535" s="26">
        <v>16</v>
      </c>
      <c r="E535" s="25" t="s">
        <v>85</v>
      </c>
      <c r="F535" s="25">
        <v>3</v>
      </c>
      <c r="G535" s="25" t="s">
        <v>128</v>
      </c>
      <c r="H535" s="25">
        <v>3</v>
      </c>
      <c r="I535" s="25" t="s">
        <v>136</v>
      </c>
      <c r="J535" s="26">
        <v>190</v>
      </c>
      <c r="K535" s="25" t="s">
        <v>316</v>
      </c>
      <c r="L535" s="27"/>
      <c r="M535" s="25"/>
      <c r="N535" s="25" t="s">
        <v>1537</v>
      </c>
      <c r="O535" s="25" t="s">
        <v>1864</v>
      </c>
      <c r="P535" s="25" t="s">
        <v>3397</v>
      </c>
      <c r="Q535" s="25" t="s">
        <v>4722</v>
      </c>
      <c r="R535" s="25" t="s">
        <v>6073</v>
      </c>
      <c r="S535" s="25" t="s">
        <v>6775</v>
      </c>
      <c r="T535" s="25" t="s">
        <v>7088</v>
      </c>
      <c r="U535" s="28" t="s">
        <v>8682</v>
      </c>
      <c r="V535" s="25" t="s">
        <v>10271</v>
      </c>
      <c r="W535" s="25" t="s">
        <v>11499</v>
      </c>
      <c r="X535" s="25">
        <v>53</v>
      </c>
      <c r="Y535" s="25" t="s">
        <v>11945</v>
      </c>
      <c r="Z535" s="25" t="s">
        <v>11947</v>
      </c>
      <c r="AA535" s="25" t="s">
        <v>11952</v>
      </c>
      <c r="AB535" s="25" t="s">
        <v>11962</v>
      </c>
      <c r="AC535" s="25">
        <v>54</v>
      </c>
      <c r="AD535" s="25">
        <v>70</v>
      </c>
      <c r="AE535" s="25">
        <v>130</v>
      </c>
      <c r="AF535" s="25">
        <v>53</v>
      </c>
      <c r="AG535" s="29">
        <v>38</v>
      </c>
      <c r="AH535" s="25">
        <v>71.698113207547166</v>
      </c>
      <c r="AI535" s="25" t="s">
        <v>11964</v>
      </c>
      <c r="AJ535" s="30">
        <v>3216994791.2600002</v>
      </c>
    </row>
    <row r="536" spans="1:36" x14ac:dyDescent="0.25">
      <c r="A536" s="23">
        <v>1142</v>
      </c>
      <c r="B536" s="24">
        <v>5</v>
      </c>
      <c r="C536" s="25" t="s">
        <v>36</v>
      </c>
      <c r="D536" s="26">
        <v>17</v>
      </c>
      <c r="E536" s="25" t="s">
        <v>98</v>
      </c>
      <c r="F536" s="25">
        <v>3</v>
      </c>
      <c r="G536" s="25" t="s">
        <v>128</v>
      </c>
      <c r="H536" s="25">
        <v>3</v>
      </c>
      <c r="I536" s="25" t="s">
        <v>136</v>
      </c>
      <c r="J536" s="26">
        <v>185</v>
      </c>
      <c r="K536" s="25" t="s">
        <v>315</v>
      </c>
      <c r="L536" s="27"/>
      <c r="M536" s="25"/>
      <c r="N536" s="25" t="s">
        <v>1537</v>
      </c>
      <c r="O536" s="25" t="s">
        <v>1867</v>
      </c>
      <c r="P536" s="25" t="s">
        <v>3395</v>
      </c>
      <c r="Q536" s="25" t="s">
        <v>4719</v>
      </c>
      <c r="R536" s="25" t="s">
        <v>3395</v>
      </c>
      <c r="S536" s="25" t="s">
        <v>6776</v>
      </c>
      <c r="T536" s="25" t="s">
        <v>7091</v>
      </c>
      <c r="U536" s="28" t="s">
        <v>8685</v>
      </c>
      <c r="V536" s="25" t="s">
        <v>10274</v>
      </c>
      <c r="W536" s="25" t="s">
        <v>6702</v>
      </c>
      <c r="X536" s="25">
        <v>92271</v>
      </c>
      <c r="Y536" s="25" t="s">
        <v>11945</v>
      </c>
      <c r="Z536" s="25" t="s">
        <v>11947</v>
      </c>
      <c r="AA536" s="25" t="s">
        <v>11951</v>
      </c>
      <c r="AB536" s="25" t="s">
        <v>11962</v>
      </c>
      <c r="AC536" s="25">
        <v>40</v>
      </c>
      <c r="AD536" s="25">
        <v>70</v>
      </c>
      <c r="AE536" s="25">
        <v>130</v>
      </c>
      <c r="AF536" s="25">
        <v>92271</v>
      </c>
      <c r="AG536" s="29">
        <v>105060</v>
      </c>
      <c r="AH536" s="25">
        <v>113.86025945313263</v>
      </c>
      <c r="AI536" s="25" t="s">
        <v>11964</v>
      </c>
      <c r="AJ536" s="30">
        <v>33442958</v>
      </c>
    </row>
    <row r="537" spans="1:36" x14ac:dyDescent="0.25">
      <c r="A537" s="23">
        <v>459</v>
      </c>
      <c r="B537" s="24">
        <v>5</v>
      </c>
      <c r="C537" s="25" t="s">
        <v>36</v>
      </c>
      <c r="D537" s="26">
        <v>153</v>
      </c>
      <c r="E537" s="25" t="s">
        <v>99</v>
      </c>
      <c r="F537" s="25">
        <v>3</v>
      </c>
      <c r="G537" s="25" t="s">
        <v>128</v>
      </c>
      <c r="H537" s="25">
        <v>3</v>
      </c>
      <c r="I537" s="25" t="s">
        <v>136</v>
      </c>
      <c r="J537" s="26">
        <v>167</v>
      </c>
      <c r="K537" s="25" t="s">
        <v>317</v>
      </c>
      <c r="L537" s="27">
        <v>4</v>
      </c>
      <c r="M537" s="25" t="s">
        <v>736</v>
      </c>
      <c r="N537" s="25" t="s">
        <v>1536</v>
      </c>
      <c r="O537" s="25" t="s">
        <v>1870</v>
      </c>
      <c r="P537" s="25" t="s">
        <v>3402</v>
      </c>
      <c r="Q537" s="25" t="s">
        <v>4727</v>
      </c>
      <c r="R537" s="25" t="s">
        <v>3402</v>
      </c>
      <c r="S537" s="25" t="s">
        <v>6775</v>
      </c>
      <c r="T537" s="25" t="s">
        <v>7094</v>
      </c>
      <c r="U537" s="28" t="s">
        <v>8688</v>
      </c>
      <c r="V537" s="25" t="s">
        <v>10277</v>
      </c>
      <c r="W537" s="25" t="s">
        <v>11562</v>
      </c>
      <c r="X537" s="25">
        <v>7380</v>
      </c>
      <c r="Y537" s="25" t="s">
        <v>11754</v>
      </c>
      <c r="Z537" s="25" t="s">
        <v>11947</v>
      </c>
      <c r="AA537" s="25" t="s">
        <v>11951</v>
      </c>
      <c r="AB537" s="25" t="s">
        <v>11962</v>
      </c>
      <c r="AC537" s="25">
        <v>70</v>
      </c>
      <c r="AD537" s="25">
        <v>85</v>
      </c>
      <c r="AE537" s="25">
        <v>130</v>
      </c>
      <c r="AF537" s="25">
        <v>7380</v>
      </c>
      <c r="AG537" s="29">
        <v>2866</v>
      </c>
      <c r="AH537" s="25">
        <v>38.834688346883468</v>
      </c>
      <c r="AI537" s="25" t="s">
        <v>11965</v>
      </c>
      <c r="AJ537" s="30">
        <v>106609633</v>
      </c>
    </row>
    <row r="538" spans="1:36" x14ac:dyDescent="0.25">
      <c r="A538" s="23">
        <v>1150</v>
      </c>
      <c r="B538" s="24">
        <v>5</v>
      </c>
      <c r="C538" s="25" t="s">
        <v>36</v>
      </c>
      <c r="D538" s="26">
        <v>17</v>
      </c>
      <c r="E538" s="25" t="s">
        <v>98</v>
      </c>
      <c r="F538" s="25">
        <v>3</v>
      </c>
      <c r="G538" s="25" t="s">
        <v>128</v>
      </c>
      <c r="H538" s="25">
        <v>3</v>
      </c>
      <c r="I538" s="25" t="s">
        <v>136</v>
      </c>
      <c r="J538" s="26">
        <v>185</v>
      </c>
      <c r="K538" s="25" t="s">
        <v>315</v>
      </c>
      <c r="L538" s="27" t="s">
        <v>507</v>
      </c>
      <c r="M538" s="25" t="s">
        <v>737</v>
      </c>
      <c r="N538" s="25" t="s">
        <v>1536</v>
      </c>
      <c r="O538" s="25" t="s">
        <v>1871</v>
      </c>
      <c r="P538" s="25" t="s">
        <v>3403</v>
      </c>
      <c r="Q538" s="25" t="s">
        <v>4719</v>
      </c>
      <c r="R538" s="25" t="s">
        <v>3403</v>
      </c>
      <c r="S538" s="25" t="s">
        <v>6777</v>
      </c>
      <c r="T538" s="25" t="s">
        <v>7095</v>
      </c>
      <c r="U538" s="28" t="s">
        <v>8689</v>
      </c>
      <c r="V538" s="25" t="s">
        <v>10278</v>
      </c>
      <c r="W538" s="25" t="s">
        <v>6702</v>
      </c>
      <c r="X538" s="25">
        <v>91544</v>
      </c>
      <c r="Y538" s="25" t="s">
        <v>11754</v>
      </c>
      <c r="Z538" s="25" t="s">
        <v>11947</v>
      </c>
      <c r="AA538" s="25" t="s">
        <v>11951</v>
      </c>
      <c r="AB538" s="25" t="s">
        <v>11962</v>
      </c>
      <c r="AC538" s="25">
        <v>40</v>
      </c>
      <c r="AD538" s="25">
        <v>70</v>
      </c>
      <c r="AE538" s="25">
        <v>130</v>
      </c>
      <c r="AF538" s="25">
        <v>91544</v>
      </c>
      <c r="AG538" s="29">
        <v>99060</v>
      </c>
      <c r="AH538" s="25">
        <v>108.21025954732151</v>
      </c>
      <c r="AI538" s="25" t="s">
        <v>11964</v>
      </c>
      <c r="AJ538" s="30">
        <v>33442958</v>
      </c>
    </row>
    <row r="539" spans="1:36" x14ac:dyDescent="0.25">
      <c r="A539" s="23">
        <v>1296</v>
      </c>
      <c r="B539" s="24">
        <v>5</v>
      </c>
      <c r="C539" s="25" t="s">
        <v>36</v>
      </c>
      <c r="D539" s="26">
        <v>16</v>
      </c>
      <c r="E539" s="25" t="s">
        <v>85</v>
      </c>
      <c r="F539" s="25">
        <v>3</v>
      </c>
      <c r="G539" s="25" t="s">
        <v>128</v>
      </c>
      <c r="H539" s="25">
        <v>3</v>
      </c>
      <c r="I539" s="25" t="s">
        <v>136</v>
      </c>
      <c r="J539" s="26">
        <v>182</v>
      </c>
      <c r="K539" s="25" t="s">
        <v>249</v>
      </c>
      <c r="L539" s="27"/>
      <c r="M539" s="25"/>
      <c r="N539" s="25" t="s">
        <v>1537</v>
      </c>
      <c r="O539" s="25" t="s">
        <v>1872</v>
      </c>
      <c r="P539" s="25" t="s">
        <v>3404</v>
      </c>
      <c r="Q539" s="25" t="s">
        <v>4728</v>
      </c>
      <c r="R539" s="25" t="s">
        <v>3270</v>
      </c>
      <c r="S539" s="25" t="s">
        <v>6775</v>
      </c>
      <c r="T539" s="25" t="s">
        <v>7096</v>
      </c>
      <c r="U539" s="28" t="s">
        <v>8690</v>
      </c>
      <c r="V539" s="25" t="s">
        <v>10279</v>
      </c>
      <c r="W539" s="25" t="s">
        <v>11499</v>
      </c>
      <c r="X539" s="25">
        <v>55</v>
      </c>
      <c r="Y539" s="25" t="s">
        <v>11945</v>
      </c>
      <c r="Z539" s="25" t="s">
        <v>11947</v>
      </c>
      <c r="AA539" s="25" t="s">
        <v>11952</v>
      </c>
      <c r="AB539" s="25" t="s">
        <v>11962</v>
      </c>
      <c r="AC539" s="25">
        <v>52.99</v>
      </c>
      <c r="AD539" s="25">
        <v>70</v>
      </c>
      <c r="AE539" s="25">
        <v>130</v>
      </c>
      <c r="AF539" s="25">
        <v>55</v>
      </c>
      <c r="AG539" s="29">
        <v>47</v>
      </c>
      <c r="AH539" s="25">
        <v>85.454545454545453</v>
      </c>
      <c r="AI539" s="25" t="s">
        <v>11964</v>
      </c>
      <c r="AJ539" s="30">
        <v>2108066253.25</v>
      </c>
    </row>
    <row r="540" spans="1:36" x14ac:dyDescent="0.25">
      <c r="A540" s="23">
        <v>462</v>
      </c>
      <c r="B540" s="24">
        <v>5</v>
      </c>
      <c r="C540" s="25" t="s">
        <v>36</v>
      </c>
      <c r="D540" s="26">
        <v>153</v>
      </c>
      <c r="E540" s="25" t="s">
        <v>99</v>
      </c>
      <c r="F540" s="25">
        <v>3</v>
      </c>
      <c r="G540" s="25" t="s">
        <v>128</v>
      </c>
      <c r="H540" s="25">
        <v>3</v>
      </c>
      <c r="I540" s="25" t="s">
        <v>136</v>
      </c>
      <c r="J540" s="26">
        <v>167</v>
      </c>
      <c r="K540" s="25" t="s">
        <v>317</v>
      </c>
      <c r="L540" s="27">
        <v>5</v>
      </c>
      <c r="M540" s="25" t="s">
        <v>738</v>
      </c>
      <c r="N540" s="25" t="s">
        <v>1536</v>
      </c>
      <c r="O540" s="25" t="s">
        <v>1874</v>
      </c>
      <c r="P540" s="25" t="s">
        <v>3406</v>
      </c>
      <c r="Q540" s="25" t="s">
        <v>4730</v>
      </c>
      <c r="R540" s="25" t="s">
        <v>3406</v>
      </c>
      <c r="S540" s="25" t="s">
        <v>6775</v>
      </c>
      <c r="T540" s="25" t="s">
        <v>7098</v>
      </c>
      <c r="U540" s="28" t="s">
        <v>8692</v>
      </c>
      <c r="V540" s="25" t="s">
        <v>10281</v>
      </c>
      <c r="W540" s="25" t="s">
        <v>11606</v>
      </c>
      <c r="X540" s="25">
        <v>92850</v>
      </c>
      <c r="Y540" s="25" t="s">
        <v>11754</v>
      </c>
      <c r="Z540" s="25" t="s">
        <v>11947</v>
      </c>
      <c r="AA540" s="25" t="s">
        <v>11951</v>
      </c>
      <c r="AB540" s="25" t="s">
        <v>11962</v>
      </c>
      <c r="AC540" s="25">
        <v>70</v>
      </c>
      <c r="AD540" s="25">
        <v>85</v>
      </c>
      <c r="AE540" s="25">
        <v>130</v>
      </c>
      <c r="AF540" s="25">
        <v>92850</v>
      </c>
      <c r="AG540" s="29">
        <v>48577</v>
      </c>
      <c r="AH540" s="25">
        <v>52.317716747442113</v>
      </c>
      <c r="AI540" s="25" t="s">
        <v>11965</v>
      </c>
      <c r="AJ540" s="30">
        <v>106609633</v>
      </c>
    </row>
    <row r="541" spans="1:36" x14ac:dyDescent="0.25">
      <c r="A541" s="23">
        <v>1072</v>
      </c>
      <c r="B541" s="24">
        <v>5</v>
      </c>
      <c r="C541" s="25" t="s">
        <v>36</v>
      </c>
      <c r="D541" s="26">
        <v>17</v>
      </c>
      <c r="E541" s="25" t="s">
        <v>98</v>
      </c>
      <c r="F541" s="25">
        <v>3</v>
      </c>
      <c r="G541" s="25" t="s">
        <v>128</v>
      </c>
      <c r="H541" s="25">
        <v>3</v>
      </c>
      <c r="I541" s="25" t="s">
        <v>136</v>
      </c>
      <c r="J541" s="26">
        <v>184</v>
      </c>
      <c r="K541" s="25" t="s">
        <v>321</v>
      </c>
      <c r="L541" s="27"/>
      <c r="M541" s="25"/>
      <c r="N541" s="25" t="s">
        <v>1538</v>
      </c>
      <c r="O541" s="25" t="s">
        <v>1883</v>
      </c>
      <c r="P541" s="25" t="s">
        <v>3395</v>
      </c>
      <c r="Q541" s="25" t="s">
        <v>4739</v>
      </c>
      <c r="R541" s="25" t="s">
        <v>6081</v>
      </c>
      <c r="S541" s="25" t="s">
        <v>6775</v>
      </c>
      <c r="T541" s="25" t="s">
        <v>7106</v>
      </c>
      <c r="U541" s="28" t="s">
        <v>8700</v>
      </c>
      <c r="V541" s="25" t="s">
        <v>10289</v>
      </c>
      <c r="W541" s="25" t="s">
        <v>11608</v>
      </c>
      <c r="X541" s="25">
        <v>760995</v>
      </c>
      <c r="Y541" s="25" t="s">
        <v>11945</v>
      </c>
      <c r="Z541" s="25" t="s">
        <v>11947</v>
      </c>
      <c r="AA541" s="25" t="s">
        <v>11951</v>
      </c>
      <c r="AB541" s="25" t="s">
        <v>11962</v>
      </c>
      <c r="AC541" s="25">
        <v>40</v>
      </c>
      <c r="AD541" s="25">
        <v>70</v>
      </c>
      <c r="AE541" s="25">
        <v>130</v>
      </c>
      <c r="AF541" s="25">
        <v>760995</v>
      </c>
      <c r="AG541" s="29">
        <v>756327</v>
      </c>
      <c r="AH541" s="25">
        <v>99.386592553170516</v>
      </c>
      <c r="AI541" s="25" t="s">
        <v>11964</v>
      </c>
      <c r="AJ541" s="30">
        <v>3204311098.3300004</v>
      </c>
    </row>
    <row r="542" spans="1:36" x14ac:dyDescent="0.25">
      <c r="A542" s="23">
        <v>1037</v>
      </c>
      <c r="B542" s="24">
        <v>5</v>
      </c>
      <c r="C542" s="25" t="s">
        <v>36</v>
      </c>
      <c r="D542" s="26">
        <v>17</v>
      </c>
      <c r="E542" s="25" t="s">
        <v>98</v>
      </c>
      <c r="F542" s="25">
        <v>3</v>
      </c>
      <c r="G542" s="25" t="s">
        <v>128</v>
      </c>
      <c r="H542" s="25">
        <v>3</v>
      </c>
      <c r="I542" s="25" t="s">
        <v>136</v>
      </c>
      <c r="J542" s="26">
        <v>184</v>
      </c>
      <c r="K542" s="25" t="s">
        <v>321</v>
      </c>
      <c r="L542" s="27"/>
      <c r="M542" s="25"/>
      <c r="N542" s="25" t="s">
        <v>1537</v>
      </c>
      <c r="O542" s="25" t="s">
        <v>1884</v>
      </c>
      <c r="P542" s="25" t="s">
        <v>3395</v>
      </c>
      <c r="Q542" s="25" t="s">
        <v>4740</v>
      </c>
      <c r="R542" s="25" t="s">
        <v>6081</v>
      </c>
      <c r="S542" s="25" t="s">
        <v>6776</v>
      </c>
      <c r="T542" s="25" t="s">
        <v>7107</v>
      </c>
      <c r="U542" s="28" t="s">
        <v>8701</v>
      </c>
      <c r="V542" s="25" t="s">
        <v>10290</v>
      </c>
      <c r="W542" s="25" t="s">
        <v>11608</v>
      </c>
      <c r="X542" s="25">
        <v>731802</v>
      </c>
      <c r="Y542" s="25" t="s">
        <v>11945</v>
      </c>
      <c r="Z542" s="25" t="s">
        <v>11947</v>
      </c>
      <c r="AA542" s="25" t="s">
        <v>11951</v>
      </c>
      <c r="AB542" s="25" t="s">
        <v>11962</v>
      </c>
      <c r="AC542" s="25">
        <v>40</v>
      </c>
      <c r="AD542" s="25">
        <v>70</v>
      </c>
      <c r="AE542" s="25">
        <v>130</v>
      </c>
      <c r="AF542" s="25">
        <v>731802</v>
      </c>
      <c r="AG542" s="29">
        <v>747046</v>
      </c>
      <c r="AH542" s="25">
        <v>102.08307711648779</v>
      </c>
      <c r="AI542" s="25" t="s">
        <v>11964</v>
      </c>
      <c r="AJ542" s="30">
        <v>3204311098.3300004</v>
      </c>
    </row>
    <row r="543" spans="1:36" x14ac:dyDescent="0.25">
      <c r="A543" s="23">
        <v>1050</v>
      </c>
      <c r="B543" s="24">
        <v>5</v>
      </c>
      <c r="C543" s="25" t="s">
        <v>36</v>
      </c>
      <c r="D543" s="26">
        <v>17</v>
      </c>
      <c r="E543" s="25" t="s">
        <v>98</v>
      </c>
      <c r="F543" s="25">
        <v>3</v>
      </c>
      <c r="G543" s="25" t="s">
        <v>128</v>
      </c>
      <c r="H543" s="25">
        <v>3</v>
      </c>
      <c r="I543" s="25" t="s">
        <v>136</v>
      </c>
      <c r="J543" s="26">
        <v>184</v>
      </c>
      <c r="K543" s="25" t="s">
        <v>321</v>
      </c>
      <c r="L543" s="27">
        <v>1</v>
      </c>
      <c r="M543" s="25" t="s">
        <v>744</v>
      </c>
      <c r="N543" s="25" t="s">
        <v>1536</v>
      </c>
      <c r="O543" s="25" t="s">
        <v>1885</v>
      </c>
      <c r="P543" s="25" t="s">
        <v>3415</v>
      </c>
      <c r="Q543" s="25" t="s">
        <v>4741</v>
      </c>
      <c r="R543" s="25" t="s">
        <v>3415</v>
      </c>
      <c r="S543" s="25" t="s">
        <v>6777</v>
      </c>
      <c r="T543" s="25" t="s">
        <v>7108</v>
      </c>
      <c r="U543" s="28" t="s">
        <v>8702</v>
      </c>
      <c r="V543" s="25" t="s">
        <v>10291</v>
      </c>
      <c r="W543" s="25" t="s">
        <v>11608</v>
      </c>
      <c r="X543" s="25">
        <v>11355</v>
      </c>
      <c r="Y543" s="25" t="s">
        <v>11754</v>
      </c>
      <c r="Z543" s="25" t="s">
        <v>11947</v>
      </c>
      <c r="AA543" s="25" t="s">
        <v>11951</v>
      </c>
      <c r="AB543" s="25" t="s">
        <v>11962</v>
      </c>
      <c r="AC543" s="25">
        <v>40</v>
      </c>
      <c r="AD543" s="25">
        <v>70</v>
      </c>
      <c r="AE543" s="25">
        <v>130</v>
      </c>
      <c r="AF543" s="25">
        <v>11355</v>
      </c>
      <c r="AG543" s="29">
        <v>12740</v>
      </c>
      <c r="AH543" s="25">
        <v>112.19726992514312</v>
      </c>
      <c r="AI543" s="25" t="s">
        <v>11964</v>
      </c>
      <c r="AJ543" s="30">
        <v>3204311098.3300004</v>
      </c>
    </row>
    <row r="544" spans="1:36" x14ac:dyDescent="0.25">
      <c r="A544" s="23">
        <v>593</v>
      </c>
      <c r="B544" s="24">
        <v>5</v>
      </c>
      <c r="C544" s="25" t="s">
        <v>36</v>
      </c>
      <c r="D544" s="26">
        <v>151</v>
      </c>
      <c r="E544" s="25" t="s">
        <v>100</v>
      </c>
      <c r="F544" s="25">
        <v>3</v>
      </c>
      <c r="G544" s="25" t="s">
        <v>128</v>
      </c>
      <c r="H544" s="25">
        <v>3</v>
      </c>
      <c r="I544" s="25" t="s">
        <v>136</v>
      </c>
      <c r="J544" s="26">
        <v>178</v>
      </c>
      <c r="K544" s="25" t="s">
        <v>322</v>
      </c>
      <c r="L544" s="27" t="s">
        <v>478</v>
      </c>
      <c r="M544" s="25" t="s">
        <v>745</v>
      </c>
      <c r="N544" s="25" t="s">
        <v>1536</v>
      </c>
      <c r="O544" s="25" t="s">
        <v>1886</v>
      </c>
      <c r="P544" s="25" t="s">
        <v>3416</v>
      </c>
      <c r="Q544" s="25" t="s">
        <v>4742</v>
      </c>
      <c r="R544" s="25" t="s">
        <v>6082</v>
      </c>
      <c r="S544" s="25" t="s">
        <v>6776</v>
      </c>
      <c r="T544" s="25" t="s">
        <v>7109</v>
      </c>
      <c r="U544" s="28" t="s">
        <v>8703</v>
      </c>
      <c r="V544" s="25" t="s">
        <v>10292</v>
      </c>
      <c r="W544" s="25" t="s">
        <v>11499</v>
      </c>
      <c r="X544" s="25">
        <v>80</v>
      </c>
      <c r="Y544" s="25" t="s">
        <v>11754</v>
      </c>
      <c r="Z544" s="25" t="s">
        <v>11947</v>
      </c>
      <c r="AA544" s="25" t="s">
        <v>11939</v>
      </c>
      <c r="AB544" s="25" t="s">
        <v>11962</v>
      </c>
      <c r="AC544" s="25">
        <v>30</v>
      </c>
      <c r="AD544" s="25">
        <v>80</v>
      </c>
      <c r="AE544" s="25">
        <v>130</v>
      </c>
      <c r="AF544" s="25">
        <v>80</v>
      </c>
      <c r="AG544" s="29">
        <v>80</v>
      </c>
      <c r="AH544" s="25">
        <v>100</v>
      </c>
      <c r="AI544" s="25" t="s">
        <v>11964</v>
      </c>
      <c r="AJ544" s="30">
        <v>14685785.34</v>
      </c>
    </row>
    <row r="545" spans="1:36" x14ac:dyDescent="0.25">
      <c r="A545" s="23">
        <v>4064</v>
      </c>
      <c r="B545" s="24">
        <v>5</v>
      </c>
      <c r="C545" s="25" t="s">
        <v>36</v>
      </c>
      <c r="D545" s="26">
        <v>16</v>
      </c>
      <c r="E545" s="25" t="s">
        <v>85</v>
      </c>
      <c r="F545" s="25">
        <v>3</v>
      </c>
      <c r="G545" s="25" t="s">
        <v>128</v>
      </c>
      <c r="H545" s="25">
        <v>3</v>
      </c>
      <c r="I545" s="25" t="s">
        <v>136</v>
      </c>
      <c r="J545" s="26">
        <v>190</v>
      </c>
      <c r="K545" s="25" t="s">
        <v>316</v>
      </c>
      <c r="L545" s="27" t="s">
        <v>508</v>
      </c>
      <c r="M545" s="25" t="s">
        <v>749</v>
      </c>
      <c r="N545" s="25" t="s">
        <v>1536</v>
      </c>
      <c r="O545" s="25" t="s">
        <v>1892</v>
      </c>
      <c r="P545" s="25" t="s">
        <v>3420</v>
      </c>
      <c r="Q545" s="25" t="s">
        <v>4748</v>
      </c>
      <c r="R545" s="25" t="s">
        <v>6086</v>
      </c>
      <c r="S545" s="25" t="s">
        <v>6775</v>
      </c>
      <c r="T545" s="25" t="s">
        <v>7115</v>
      </c>
      <c r="U545" s="28" t="s">
        <v>8709</v>
      </c>
      <c r="V545" s="25" t="s">
        <v>10298</v>
      </c>
      <c r="W545" s="25" t="s">
        <v>11499</v>
      </c>
      <c r="X545" s="25">
        <v>2</v>
      </c>
      <c r="Y545" s="25" t="s">
        <v>11754</v>
      </c>
      <c r="Z545" s="25" t="s">
        <v>11947</v>
      </c>
      <c r="AA545" s="25" t="s">
        <v>11952</v>
      </c>
      <c r="AB545" s="25" t="s">
        <v>11962</v>
      </c>
      <c r="AC545" s="25">
        <v>79.989999999999995</v>
      </c>
      <c r="AD545" s="25">
        <v>89.99</v>
      </c>
      <c r="AE545" s="25">
        <v>130</v>
      </c>
      <c r="AF545" s="25">
        <v>2</v>
      </c>
      <c r="AG545" s="29">
        <v>2</v>
      </c>
      <c r="AH545" s="25">
        <v>100</v>
      </c>
      <c r="AI545" s="25" t="s">
        <v>11964</v>
      </c>
      <c r="AJ545" s="30">
        <v>3216994791.2600002</v>
      </c>
    </row>
    <row r="546" spans="1:36" x14ac:dyDescent="0.25">
      <c r="A546" s="23">
        <v>3138</v>
      </c>
      <c r="B546" s="24">
        <v>5</v>
      </c>
      <c r="C546" s="25" t="s">
        <v>36</v>
      </c>
      <c r="D546" s="26">
        <v>114</v>
      </c>
      <c r="E546" s="25" t="s">
        <v>59</v>
      </c>
      <c r="F546" s="25">
        <v>3</v>
      </c>
      <c r="G546" s="25" t="s">
        <v>128</v>
      </c>
      <c r="H546" s="25">
        <v>3</v>
      </c>
      <c r="I546" s="25" t="s">
        <v>136</v>
      </c>
      <c r="J546" s="26">
        <v>713</v>
      </c>
      <c r="K546" s="25" t="s">
        <v>165</v>
      </c>
      <c r="L546" s="27"/>
      <c r="M546" s="25"/>
      <c r="N546" s="25" t="s">
        <v>1537</v>
      </c>
      <c r="O546" s="25" t="s">
        <v>1894</v>
      </c>
      <c r="P546" s="25" t="s">
        <v>3422</v>
      </c>
      <c r="Q546" s="25" t="s">
        <v>4750</v>
      </c>
      <c r="R546" s="25" t="s">
        <v>5874</v>
      </c>
      <c r="S546" s="25" t="s">
        <v>6775</v>
      </c>
      <c r="T546" s="25" t="s">
        <v>7117</v>
      </c>
      <c r="U546" s="28" t="s">
        <v>8711</v>
      </c>
      <c r="V546" s="25" t="s">
        <v>10300</v>
      </c>
      <c r="W546" s="25" t="s">
        <v>11499</v>
      </c>
      <c r="X546" s="25">
        <v>2</v>
      </c>
      <c r="Y546" s="25" t="s">
        <v>11945</v>
      </c>
      <c r="Z546" s="25" t="s">
        <v>11947</v>
      </c>
      <c r="AA546" s="25" t="s">
        <v>11952</v>
      </c>
      <c r="AB546" s="25" t="s">
        <v>11962</v>
      </c>
      <c r="AC546" s="25">
        <v>20</v>
      </c>
      <c r="AD546" s="25">
        <v>70</v>
      </c>
      <c r="AE546" s="25">
        <v>130</v>
      </c>
      <c r="AF546" s="25">
        <v>2</v>
      </c>
      <c r="AG546" s="29">
        <v>1.6379999999999999</v>
      </c>
      <c r="AH546" s="25">
        <v>81.899999999999991</v>
      </c>
      <c r="AI546" s="25" t="s">
        <v>11964</v>
      </c>
      <c r="AJ546" s="30">
        <v>3907593831.6499996</v>
      </c>
    </row>
    <row r="547" spans="1:36" x14ac:dyDescent="0.25">
      <c r="A547" s="23">
        <v>3153</v>
      </c>
      <c r="B547" s="24">
        <v>5</v>
      </c>
      <c r="C547" s="25" t="s">
        <v>36</v>
      </c>
      <c r="D547" s="26">
        <v>114</v>
      </c>
      <c r="E547" s="25" t="s">
        <v>59</v>
      </c>
      <c r="F547" s="25">
        <v>3</v>
      </c>
      <c r="G547" s="25" t="s">
        <v>128</v>
      </c>
      <c r="H547" s="25">
        <v>3</v>
      </c>
      <c r="I547" s="25" t="s">
        <v>136</v>
      </c>
      <c r="J547" s="26">
        <v>713</v>
      </c>
      <c r="K547" s="25" t="s">
        <v>165</v>
      </c>
      <c r="L547" s="27" t="s">
        <v>478</v>
      </c>
      <c r="M547" s="25" t="s">
        <v>750</v>
      </c>
      <c r="N547" s="25" t="s">
        <v>1536</v>
      </c>
      <c r="O547" s="25" t="s">
        <v>1895</v>
      </c>
      <c r="P547" s="25" t="s">
        <v>3422</v>
      </c>
      <c r="Q547" s="25" t="s">
        <v>4751</v>
      </c>
      <c r="R547" s="25" t="s">
        <v>5874</v>
      </c>
      <c r="S547" s="25" t="s">
        <v>6775</v>
      </c>
      <c r="T547" s="25" t="s">
        <v>7118</v>
      </c>
      <c r="U547" s="28" t="s">
        <v>8712</v>
      </c>
      <c r="V547" s="25" t="s">
        <v>10301</v>
      </c>
      <c r="W547" s="25" t="s">
        <v>11499</v>
      </c>
      <c r="X547" s="25">
        <v>2</v>
      </c>
      <c r="Y547" s="25" t="s">
        <v>11754</v>
      </c>
      <c r="Z547" s="25" t="s">
        <v>11947</v>
      </c>
      <c r="AA547" s="25" t="s">
        <v>11952</v>
      </c>
      <c r="AB547" s="25" t="s">
        <v>11962</v>
      </c>
      <c r="AC547" s="25">
        <v>20</v>
      </c>
      <c r="AD547" s="25">
        <v>70</v>
      </c>
      <c r="AE547" s="25">
        <v>130</v>
      </c>
      <c r="AF547" s="25">
        <v>2</v>
      </c>
      <c r="AG547" s="29">
        <v>1.4910000000000001</v>
      </c>
      <c r="AH547" s="25">
        <v>74.550000000000011</v>
      </c>
      <c r="AI547" s="25" t="s">
        <v>11964</v>
      </c>
      <c r="AJ547" s="30">
        <v>3907593831.6499996</v>
      </c>
    </row>
    <row r="548" spans="1:36" x14ac:dyDescent="0.25">
      <c r="A548" s="23">
        <v>1186</v>
      </c>
      <c r="B548" s="24">
        <v>5</v>
      </c>
      <c r="C548" s="25" t="s">
        <v>36</v>
      </c>
      <c r="D548" s="26">
        <v>17</v>
      </c>
      <c r="E548" s="25" t="s">
        <v>98</v>
      </c>
      <c r="F548" s="25">
        <v>3</v>
      </c>
      <c r="G548" s="25" t="s">
        <v>128</v>
      </c>
      <c r="H548" s="25">
        <v>3</v>
      </c>
      <c r="I548" s="25" t="s">
        <v>136</v>
      </c>
      <c r="J548" s="26">
        <v>186</v>
      </c>
      <c r="K548" s="25" t="s">
        <v>325</v>
      </c>
      <c r="L548" s="27"/>
      <c r="M548" s="25"/>
      <c r="N548" s="25" t="s">
        <v>1538</v>
      </c>
      <c r="O548" s="25" t="s">
        <v>1898</v>
      </c>
      <c r="P548" s="25" t="s">
        <v>3425</v>
      </c>
      <c r="Q548" s="25" t="s">
        <v>4754</v>
      </c>
      <c r="R548" s="25" t="s">
        <v>3425</v>
      </c>
      <c r="S548" s="25" t="s">
        <v>6775</v>
      </c>
      <c r="T548" s="25" t="s">
        <v>7121</v>
      </c>
      <c r="U548" s="28" t="s">
        <v>8715</v>
      </c>
      <c r="V548" s="25" t="s">
        <v>10304</v>
      </c>
      <c r="W548" s="25" t="s">
        <v>11611</v>
      </c>
      <c r="X548" s="25">
        <v>1397</v>
      </c>
      <c r="Y548" s="25" t="s">
        <v>11945</v>
      </c>
      <c r="Z548" s="25" t="s">
        <v>11947</v>
      </c>
      <c r="AA548" s="25" t="s">
        <v>11951</v>
      </c>
      <c r="AB548" s="25" t="s">
        <v>11962</v>
      </c>
      <c r="AC548" s="25">
        <v>40</v>
      </c>
      <c r="AD548" s="25">
        <v>70</v>
      </c>
      <c r="AE548" s="25">
        <v>130</v>
      </c>
      <c r="AF548" s="25">
        <v>1397</v>
      </c>
      <c r="AG548" s="29">
        <v>1420</v>
      </c>
      <c r="AH548" s="25">
        <v>101.64638511095202</v>
      </c>
      <c r="AI548" s="25" t="s">
        <v>11964</v>
      </c>
      <c r="AJ548" s="30">
        <v>18640416</v>
      </c>
    </row>
    <row r="549" spans="1:36" x14ac:dyDescent="0.25">
      <c r="A549" s="23">
        <v>1190</v>
      </c>
      <c r="B549" s="24">
        <v>5</v>
      </c>
      <c r="C549" s="25" t="s">
        <v>36</v>
      </c>
      <c r="D549" s="26">
        <v>17</v>
      </c>
      <c r="E549" s="25" t="s">
        <v>98</v>
      </c>
      <c r="F549" s="25">
        <v>3</v>
      </c>
      <c r="G549" s="25" t="s">
        <v>128</v>
      </c>
      <c r="H549" s="25">
        <v>3</v>
      </c>
      <c r="I549" s="25" t="s">
        <v>136</v>
      </c>
      <c r="J549" s="26">
        <v>186</v>
      </c>
      <c r="K549" s="25" t="s">
        <v>325</v>
      </c>
      <c r="L549" s="27"/>
      <c r="M549" s="25"/>
      <c r="N549" s="25" t="s">
        <v>1537</v>
      </c>
      <c r="O549" s="25" t="s">
        <v>1899</v>
      </c>
      <c r="P549" s="25" t="s">
        <v>3426</v>
      </c>
      <c r="Q549" s="25" t="s">
        <v>4755</v>
      </c>
      <c r="R549" s="25" t="s">
        <v>3426</v>
      </c>
      <c r="S549" s="25" t="s">
        <v>6775</v>
      </c>
      <c r="T549" s="25" t="s">
        <v>7122</v>
      </c>
      <c r="U549" s="28" t="s">
        <v>8716</v>
      </c>
      <c r="V549" s="25" t="s">
        <v>10305</v>
      </c>
      <c r="W549" s="25" t="s">
        <v>11612</v>
      </c>
      <c r="X549" s="25">
        <v>797</v>
      </c>
      <c r="Y549" s="25" t="s">
        <v>11945</v>
      </c>
      <c r="Z549" s="25" t="s">
        <v>11947</v>
      </c>
      <c r="AA549" s="25" t="s">
        <v>11951</v>
      </c>
      <c r="AB549" s="25" t="s">
        <v>11962</v>
      </c>
      <c r="AC549" s="25">
        <v>40</v>
      </c>
      <c r="AD549" s="25">
        <v>70</v>
      </c>
      <c r="AE549" s="25">
        <v>130</v>
      </c>
      <c r="AF549" s="25">
        <v>797</v>
      </c>
      <c r="AG549" s="29">
        <v>812</v>
      </c>
      <c r="AH549" s="25">
        <v>101.88205771643663</v>
      </c>
      <c r="AI549" s="25" t="s">
        <v>11964</v>
      </c>
      <c r="AJ549" s="30">
        <v>18640416</v>
      </c>
    </row>
    <row r="550" spans="1:36" x14ac:dyDescent="0.25">
      <c r="A550" s="23">
        <v>1309</v>
      </c>
      <c r="B550" s="24">
        <v>5</v>
      </c>
      <c r="C550" s="25" t="s">
        <v>36</v>
      </c>
      <c r="D550" s="26">
        <v>16</v>
      </c>
      <c r="E550" s="25" t="s">
        <v>85</v>
      </c>
      <c r="F550" s="25">
        <v>3</v>
      </c>
      <c r="G550" s="25" t="s">
        <v>128</v>
      </c>
      <c r="H550" s="25">
        <v>3</v>
      </c>
      <c r="I550" s="25" t="s">
        <v>136</v>
      </c>
      <c r="J550" s="26">
        <v>182</v>
      </c>
      <c r="K550" s="25" t="s">
        <v>249</v>
      </c>
      <c r="L550" s="27">
        <v>2</v>
      </c>
      <c r="M550" s="25" t="s">
        <v>773</v>
      </c>
      <c r="N550" s="25" t="s">
        <v>1536</v>
      </c>
      <c r="O550" s="25" t="s">
        <v>1939</v>
      </c>
      <c r="P550" s="25" t="s">
        <v>3463</v>
      </c>
      <c r="Q550" s="25" t="s">
        <v>4793</v>
      </c>
      <c r="R550" s="25" t="s">
        <v>6116</v>
      </c>
      <c r="S550" s="25" t="s">
        <v>6775</v>
      </c>
      <c r="T550" s="25" t="s">
        <v>7165</v>
      </c>
      <c r="U550" s="28" t="s">
        <v>8758</v>
      </c>
      <c r="V550" s="25" t="s">
        <v>10346</v>
      </c>
      <c r="W550" s="25" t="s">
        <v>11499</v>
      </c>
      <c r="X550" s="25">
        <v>17</v>
      </c>
      <c r="Y550" s="25" t="s">
        <v>11754</v>
      </c>
      <c r="Z550" s="25" t="s">
        <v>11947</v>
      </c>
      <c r="AA550" s="25" t="s">
        <v>11951</v>
      </c>
      <c r="AB550" s="25" t="s">
        <v>11963</v>
      </c>
      <c r="AC550" s="25">
        <v>120</v>
      </c>
      <c r="AD550" s="25">
        <v>100.01</v>
      </c>
      <c r="AE550" s="25">
        <v>0</v>
      </c>
      <c r="AF550" s="25">
        <v>17</v>
      </c>
      <c r="AG550" s="29">
        <v>17.670000000000002</v>
      </c>
      <c r="AH550" s="25">
        <v>103.94117647058825</v>
      </c>
      <c r="AI550" s="25" t="s">
        <v>11966</v>
      </c>
      <c r="AJ550" s="30">
        <v>2108066253.25</v>
      </c>
    </row>
    <row r="551" spans="1:36" x14ac:dyDescent="0.25">
      <c r="A551" s="23">
        <v>442</v>
      </c>
      <c r="B551" s="24">
        <v>5</v>
      </c>
      <c r="C551" s="25" t="s">
        <v>36</v>
      </c>
      <c r="D551" s="26">
        <v>153</v>
      </c>
      <c r="E551" s="25" t="s">
        <v>99</v>
      </c>
      <c r="F551" s="25">
        <v>3</v>
      </c>
      <c r="G551" s="25" t="s">
        <v>128</v>
      </c>
      <c r="H551" s="25">
        <v>3</v>
      </c>
      <c r="I551" s="25" t="s">
        <v>136</v>
      </c>
      <c r="J551" s="26">
        <v>167</v>
      </c>
      <c r="K551" s="25" t="s">
        <v>317</v>
      </c>
      <c r="L551" s="27">
        <v>2</v>
      </c>
      <c r="M551" s="25" t="s">
        <v>775</v>
      </c>
      <c r="N551" s="25" t="s">
        <v>1536</v>
      </c>
      <c r="O551" s="25" t="s">
        <v>1942</v>
      </c>
      <c r="P551" s="25" t="s">
        <v>3466</v>
      </c>
      <c r="Q551" s="25" t="s">
        <v>4796</v>
      </c>
      <c r="R551" s="25" t="s">
        <v>3466</v>
      </c>
      <c r="S551" s="25" t="s">
        <v>6775</v>
      </c>
      <c r="T551" s="25" t="s">
        <v>7168</v>
      </c>
      <c r="U551" s="28" t="s">
        <v>8761</v>
      </c>
      <c r="V551" s="25" t="s">
        <v>10348</v>
      </c>
      <c r="W551" s="25" t="s">
        <v>11619</v>
      </c>
      <c r="X551" s="25">
        <v>1268</v>
      </c>
      <c r="Y551" s="25" t="s">
        <v>11754</v>
      </c>
      <c r="Z551" s="25" t="s">
        <v>11947</v>
      </c>
      <c r="AA551" s="25" t="s">
        <v>11951</v>
      </c>
      <c r="AB551" s="25" t="s">
        <v>11962</v>
      </c>
      <c r="AC551" s="25">
        <v>70</v>
      </c>
      <c r="AD551" s="25">
        <v>85</v>
      </c>
      <c r="AE551" s="25">
        <v>130</v>
      </c>
      <c r="AF551" s="25">
        <v>1268</v>
      </c>
      <c r="AG551" s="29">
        <v>832</v>
      </c>
      <c r="AH551" s="25">
        <v>65.615141955835966</v>
      </c>
      <c r="AI551" s="25" t="s">
        <v>11965</v>
      </c>
      <c r="AJ551" s="30">
        <v>106609633</v>
      </c>
    </row>
    <row r="552" spans="1:36" x14ac:dyDescent="0.25">
      <c r="A552" s="23">
        <v>1217</v>
      </c>
      <c r="B552" s="24">
        <v>5</v>
      </c>
      <c r="C552" s="25" t="s">
        <v>36</v>
      </c>
      <c r="D552" s="26">
        <v>17</v>
      </c>
      <c r="E552" s="25" t="s">
        <v>98</v>
      </c>
      <c r="F552" s="25">
        <v>3</v>
      </c>
      <c r="G552" s="25" t="s">
        <v>128</v>
      </c>
      <c r="H552" s="25">
        <v>3</v>
      </c>
      <c r="I552" s="25" t="s">
        <v>136</v>
      </c>
      <c r="J552" s="26">
        <v>187</v>
      </c>
      <c r="K552" s="25" t="s">
        <v>340</v>
      </c>
      <c r="L552" s="27"/>
      <c r="M552" s="25"/>
      <c r="N552" s="25" t="s">
        <v>1538</v>
      </c>
      <c r="O552" s="25" t="s">
        <v>1963</v>
      </c>
      <c r="P552" s="25" t="s">
        <v>3483</v>
      </c>
      <c r="Q552" s="25" t="s">
        <v>4816</v>
      </c>
      <c r="R552" s="25" t="s">
        <v>3483</v>
      </c>
      <c r="S552" s="25" t="s">
        <v>6775</v>
      </c>
      <c r="T552" s="25" t="s">
        <v>7190</v>
      </c>
      <c r="U552" s="28" t="s">
        <v>8783</v>
      </c>
      <c r="V552" s="25" t="s">
        <v>10370</v>
      </c>
      <c r="W552" s="25" t="s">
        <v>11623</v>
      </c>
      <c r="X552" s="25">
        <v>100</v>
      </c>
      <c r="Y552" s="25" t="s">
        <v>11945</v>
      </c>
      <c r="Z552" s="25" t="s">
        <v>11947</v>
      </c>
      <c r="AA552" s="25" t="s">
        <v>11951</v>
      </c>
      <c r="AB552" s="25" t="s">
        <v>11962</v>
      </c>
      <c r="AC552" s="25">
        <v>40</v>
      </c>
      <c r="AD552" s="25">
        <v>70</v>
      </c>
      <c r="AE552" s="25">
        <v>130</v>
      </c>
      <c r="AF552" s="25">
        <v>100</v>
      </c>
      <c r="AG552" s="29">
        <v>100</v>
      </c>
      <c r="AH552" s="25">
        <v>100</v>
      </c>
      <c r="AI552" s="25" t="s">
        <v>11964</v>
      </c>
      <c r="AJ552" s="30">
        <v>211425792.99999997</v>
      </c>
    </row>
    <row r="553" spans="1:36" x14ac:dyDescent="0.25">
      <c r="A553" s="23">
        <v>1731</v>
      </c>
      <c r="B553" s="24">
        <v>5</v>
      </c>
      <c r="C553" s="25" t="s">
        <v>36</v>
      </c>
      <c r="D553" s="26">
        <v>0</v>
      </c>
      <c r="E553" s="25" t="s">
        <v>36</v>
      </c>
      <c r="F553" s="25">
        <v>3</v>
      </c>
      <c r="G553" s="25" t="s">
        <v>128</v>
      </c>
      <c r="H553" s="25">
        <v>3</v>
      </c>
      <c r="I553" s="25" t="s">
        <v>136</v>
      </c>
      <c r="J553" s="26">
        <v>665</v>
      </c>
      <c r="K553" s="25" t="s">
        <v>250</v>
      </c>
      <c r="L553" s="27" t="s">
        <v>485</v>
      </c>
      <c r="M553" s="25" t="s">
        <v>788</v>
      </c>
      <c r="N553" s="25" t="s">
        <v>1536</v>
      </c>
      <c r="O553" s="25" t="s">
        <v>1968</v>
      </c>
      <c r="P553" s="25" t="s">
        <v>3486</v>
      </c>
      <c r="Q553" s="25" t="s">
        <v>4586</v>
      </c>
      <c r="R553" s="25" t="s">
        <v>3486</v>
      </c>
      <c r="S553" s="25" t="s">
        <v>6775</v>
      </c>
      <c r="T553" s="25" t="s">
        <v>7195</v>
      </c>
      <c r="U553" s="28" t="s">
        <v>8788</v>
      </c>
      <c r="V553" s="25" t="s">
        <v>10375</v>
      </c>
      <c r="W553" s="25" t="s">
        <v>11499</v>
      </c>
      <c r="X553" s="25">
        <v>80</v>
      </c>
      <c r="Y553" s="25" t="s">
        <v>11754</v>
      </c>
      <c r="Z553" s="25" t="s">
        <v>11947</v>
      </c>
      <c r="AA553" s="25" t="s">
        <v>11952</v>
      </c>
      <c r="AB553" s="25" t="s">
        <v>11962</v>
      </c>
      <c r="AC553" s="25">
        <v>70</v>
      </c>
      <c r="AD553" s="25">
        <v>90</v>
      </c>
      <c r="AE553" s="25">
        <v>130</v>
      </c>
      <c r="AF553" s="25">
        <v>80</v>
      </c>
      <c r="AG553" s="29">
        <v>75</v>
      </c>
      <c r="AH553" s="25">
        <v>93.75</v>
      </c>
      <c r="AI553" s="25" t="s">
        <v>11964</v>
      </c>
      <c r="AJ553" s="30">
        <v>97918203.929999992</v>
      </c>
    </row>
    <row r="554" spans="1:36" x14ac:dyDescent="0.25">
      <c r="A554" s="23">
        <v>1218</v>
      </c>
      <c r="B554" s="24">
        <v>5</v>
      </c>
      <c r="C554" s="25" t="s">
        <v>36</v>
      </c>
      <c r="D554" s="26">
        <v>17</v>
      </c>
      <c r="E554" s="25" t="s">
        <v>98</v>
      </c>
      <c r="F554" s="25">
        <v>3</v>
      </c>
      <c r="G554" s="25" t="s">
        <v>128</v>
      </c>
      <c r="H554" s="25">
        <v>3</v>
      </c>
      <c r="I554" s="25" t="s">
        <v>136</v>
      </c>
      <c r="J554" s="26">
        <v>187</v>
      </c>
      <c r="K554" s="25" t="s">
        <v>340</v>
      </c>
      <c r="L554" s="27"/>
      <c r="M554" s="25"/>
      <c r="N554" s="25" t="s">
        <v>1537</v>
      </c>
      <c r="O554" s="25" t="s">
        <v>1970</v>
      </c>
      <c r="P554" s="25" t="s">
        <v>3488</v>
      </c>
      <c r="Q554" s="25" t="s">
        <v>4822</v>
      </c>
      <c r="R554" s="25" t="s">
        <v>3488</v>
      </c>
      <c r="S554" s="25" t="s">
        <v>6775</v>
      </c>
      <c r="T554" s="25" t="s">
        <v>7197</v>
      </c>
      <c r="U554" s="28" t="s">
        <v>8790</v>
      </c>
      <c r="V554" s="25" t="s">
        <v>10377</v>
      </c>
      <c r="W554" s="25" t="s">
        <v>11624</v>
      </c>
      <c r="X554" s="25">
        <v>108</v>
      </c>
      <c r="Y554" s="25" t="s">
        <v>11945</v>
      </c>
      <c r="Z554" s="25" t="s">
        <v>11947</v>
      </c>
      <c r="AA554" s="25" t="s">
        <v>11951</v>
      </c>
      <c r="AB554" s="25" t="s">
        <v>11962</v>
      </c>
      <c r="AC554" s="25">
        <v>40</v>
      </c>
      <c r="AD554" s="25">
        <v>70</v>
      </c>
      <c r="AE554" s="25">
        <v>130</v>
      </c>
      <c r="AF554" s="25">
        <v>108</v>
      </c>
      <c r="AG554" s="29">
        <v>108</v>
      </c>
      <c r="AH554" s="25">
        <v>100</v>
      </c>
      <c r="AI554" s="25" t="s">
        <v>11964</v>
      </c>
      <c r="AJ554" s="30">
        <v>211425792.99999997</v>
      </c>
    </row>
    <row r="555" spans="1:36" x14ac:dyDescent="0.25">
      <c r="A555" s="23">
        <v>1557</v>
      </c>
      <c r="B555" s="24">
        <v>5</v>
      </c>
      <c r="C555" s="25" t="s">
        <v>36</v>
      </c>
      <c r="D555" s="26">
        <v>16</v>
      </c>
      <c r="E555" s="25" t="s">
        <v>85</v>
      </c>
      <c r="F555" s="25">
        <v>3</v>
      </c>
      <c r="G555" s="25" t="s">
        <v>128</v>
      </c>
      <c r="H555" s="25">
        <v>3</v>
      </c>
      <c r="I555" s="25" t="s">
        <v>136</v>
      </c>
      <c r="J555" s="26">
        <v>190</v>
      </c>
      <c r="K555" s="25" t="s">
        <v>316</v>
      </c>
      <c r="L555" s="27">
        <v>2</v>
      </c>
      <c r="M555" s="25" t="s">
        <v>796</v>
      </c>
      <c r="N555" s="25" t="s">
        <v>1536</v>
      </c>
      <c r="O555" s="25" t="s">
        <v>1978</v>
      </c>
      <c r="P555" s="25" t="s">
        <v>3397</v>
      </c>
      <c r="Q555" s="25" t="s">
        <v>4830</v>
      </c>
      <c r="R555" s="25" t="s">
        <v>6073</v>
      </c>
      <c r="S555" s="25" t="s">
        <v>6775</v>
      </c>
      <c r="T555" s="25" t="s">
        <v>7206</v>
      </c>
      <c r="U555" s="28" t="s">
        <v>8799</v>
      </c>
      <c r="V555" s="25" t="s">
        <v>10386</v>
      </c>
      <c r="W555" s="25" t="s">
        <v>11499</v>
      </c>
      <c r="X555" s="25">
        <v>10</v>
      </c>
      <c r="Y555" s="25" t="s">
        <v>11754</v>
      </c>
      <c r="Z555" s="25" t="s">
        <v>11947</v>
      </c>
      <c r="AA555" s="25" t="s">
        <v>11952</v>
      </c>
      <c r="AB555" s="25" t="s">
        <v>11963</v>
      </c>
      <c r="AC555" s="25">
        <v>120</v>
      </c>
      <c r="AD555" s="25">
        <v>100.01</v>
      </c>
      <c r="AE555" s="25">
        <v>0</v>
      </c>
      <c r="AF555" s="25">
        <v>10</v>
      </c>
      <c r="AG555" s="29">
        <v>8</v>
      </c>
      <c r="AH555" s="25">
        <v>80</v>
      </c>
      <c r="AI555" s="25" t="s">
        <v>11964</v>
      </c>
      <c r="AJ555" s="30">
        <v>3216994791.2600002</v>
      </c>
    </row>
    <row r="556" spans="1:36" x14ac:dyDescent="0.25">
      <c r="A556" s="23">
        <v>428</v>
      </c>
      <c r="B556" s="24">
        <v>5</v>
      </c>
      <c r="C556" s="25" t="s">
        <v>36</v>
      </c>
      <c r="D556" s="26">
        <v>153</v>
      </c>
      <c r="E556" s="25" t="s">
        <v>99</v>
      </c>
      <c r="F556" s="25">
        <v>3</v>
      </c>
      <c r="G556" s="25" t="s">
        <v>128</v>
      </c>
      <c r="H556" s="25">
        <v>3</v>
      </c>
      <c r="I556" s="25" t="s">
        <v>136</v>
      </c>
      <c r="J556" s="26">
        <v>167</v>
      </c>
      <c r="K556" s="25" t="s">
        <v>317</v>
      </c>
      <c r="L556" s="27">
        <v>1</v>
      </c>
      <c r="M556" s="25" t="s">
        <v>797</v>
      </c>
      <c r="N556" s="25" t="s">
        <v>1536</v>
      </c>
      <c r="O556" s="25" t="s">
        <v>1979</v>
      </c>
      <c r="P556" s="25" t="s">
        <v>3466</v>
      </c>
      <c r="Q556" s="25" t="s">
        <v>4831</v>
      </c>
      <c r="R556" s="25" t="s">
        <v>3466</v>
      </c>
      <c r="S556" s="25" t="s">
        <v>6775</v>
      </c>
      <c r="T556" s="25" t="s">
        <v>7207</v>
      </c>
      <c r="U556" s="28" t="s">
        <v>8800</v>
      </c>
      <c r="V556" s="25" t="s">
        <v>10387</v>
      </c>
      <c r="W556" s="25" t="s">
        <v>11535</v>
      </c>
      <c r="X556" s="25">
        <v>81117</v>
      </c>
      <c r="Y556" s="25" t="s">
        <v>11754</v>
      </c>
      <c r="Z556" s="25" t="s">
        <v>11947</v>
      </c>
      <c r="AA556" s="25" t="s">
        <v>11951</v>
      </c>
      <c r="AB556" s="25" t="s">
        <v>11962</v>
      </c>
      <c r="AC556" s="25">
        <v>70</v>
      </c>
      <c r="AD556" s="25">
        <v>85</v>
      </c>
      <c r="AE556" s="25">
        <v>130</v>
      </c>
      <c r="AF556" s="25">
        <v>81117</v>
      </c>
      <c r="AG556" s="29">
        <v>33336</v>
      </c>
      <c r="AH556" s="25">
        <v>41.096194385887053</v>
      </c>
      <c r="AI556" s="25" t="s">
        <v>11965</v>
      </c>
      <c r="AJ556" s="30">
        <v>106609633</v>
      </c>
    </row>
    <row r="557" spans="1:36" x14ac:dyDescent="0.25">
      <c r="A557" s="23">
        <v>902</v>
      </c>
      <c r="B557" s="24">
        <v>5</v>
      </c>
      <c r="C557" s="25" t="s">
        <v>36</v>
      </c>
      <c r="D557" s="26">
        <v>18</v>
      </c>
      <c r="E557" s="25" t="s">
        <v>69</v>
      </c>
      <c r="F557" s="25">
        <v>3</v>
      </c>
      <c r="G557" s="25" t="s">
        <v>128</v>
      </c>
      <c r="H557" s="25">
        <v>3</v>
      </c>
      <c r="I557" s="25" t="s">
        <v>136</v>
      </c>
      <c r="J557" s="26">
        <v>801</v>
      </c>
      <c r="K557" s="25" t="s">
        <v>195</v>
      </c>
      <c r="L557" s="27"/>
      <c r="M557" s="25"/>
      <c r="N557" s="25" t="s">
        <v>1538</v>
      </c>
      <c r="O557" s="25" t="s">
        <v>1980</v>
      </c>
      <c r="P557" s="25" t="s">
        <v>3184</v>
      </c>
      <c r="Q557" s="25" t="s">
        <v>3184</v>
      </c>
      <c r="R557" s="25" t="s">
        <v>6142</v>
      </c>
      <c r="S557" s="25" t="s">
        <v>6775</v>
      </c>
      <c r="T557" s="25" t="s">
        <v>7208</v>
      </c>
      <c r="U557" s="28" t="s">
        <v>8801</v>
      </c>
      <c r="V557" s="25" t="s">
        <v>10030</v>
      </c>
      <c r="W557" s="25" t="s">
        <v>11499</v>
      </c>
      <c r="X557" s="25">
        <v>100</v>
      </c>
      <c r="Y557" s="25" t="s">
        <v>11945</v>
      </c>
      <c r="Z557" s="25" t="s">
        <v>11947</v>
      </c>
      <c r="AA557" s="25" t="s">
        <v>11951</v>
      </c>
      <c r="AB557" s="25" t="s">
        <v>11962</v>
      </c>
      <c r="AC557" s="25">
        <v>59</v>
      </c>
      <c r="AD557" s="25">
        <v>80</v>
      </c>
      <c r="AE557" s="25">
        <v>130</v>
      </c>
      <c r="AF557" s="25">
        <v>100</v>
      </c>
      <c r="AG557" s="29">
        <v>100</v>
      </c>
      <c r="AH557" s="25">
        <v>100</v>
      </c>
      <c r="AI557" s="25" t="s">
        <v>11964</v>
      </c>
      <c r="AJ557" s="30">
        <v>62062857.899999984</v>
      </c>
    </row>
    <row r="558" spans="1:36" x14ac:dyDescent="0.25">
      <c r="A558" s="23">
        <v>4386</v>
      </c>
      <c r="B558" s="24">
        <v>5</v>
      </c>
      <c r="C558" s="25" t="s">
        <v>36</v>
      </c>
      <c r="D558" s="26">
        <v>150</v>
      </c>
      <c r="E558" s="25" t="s">
        <v>76</v>
      </c>
      <c r="F558" s="25">
        <v>3</v>
      </c>
      <c r="G558" s="25" t="s">
        <v>128</v>
      </c>
      <c r="H558" s="25">
        <v>3</v>
      </c>
      <c r="I558" s="25" t="s">
        <v>136</v>
      </c>
      <c r="J558" s="26">
        <v>171</v>
      </c>
      <c r="K558" s="25" t="s">
        <v>213</v>
      </c>
      <c r="L558" s="27">
        <v>3</v>
      </c>
      <c r="M558" s="25" t="s">
        <v>804</v>
      </c>
      <c r="N558" s="25" t="s">
        <v>1536</v>
      </c>
      <c r="O558" s="25" t="s">
        <v>1992</v>
      </c>
      <c r="P558" s="25" t="s">
        <v>3506</v>
      </c>
      <c r="Q558" s="25" t="s">
        <v>4843</v>
      </c>
      <c r="R558" s="25" t="s">
        <v>6148</v>
      </c>
      <c r="S558" s="25" t="s">
        <v>6775</v>
      </c>
      <c r="T558" s="25" t="s">
        <v>7222</v>
      </c>
      <c r="U558" s="28" t="s">
        <v>8815</v>
      </c>
      <c r="V558" s="25" t="s">
        <v>10399</v>
      </c>
      <c r="W558" s="25" t="s">
        <v>11499</v>
      </c>
      <c r="X558" s="25">
        <v>100</v>
      </c>
      <c r="Y558" s="25" t="s">
        <v>11754</v>
      </c>
      <c r="Z558" s="25" t="s">
        <v>11947</v>
      </c>
      <c r="AA558" s="25" t="s">
        <v>11951</v>
      </c>
      <c r="AB558" s="25" t="s">
        <v>11962</v>
      </c>
      <c r="AC558" s="25">
        <v>60</v>
      </c>
      <c r="AD558" s="25">
        <v>80</v>
      </c>
      <c r="AE558" s="25">
        <v>130</v>
      </c>
      <c r="AF558" s="25">
        <v>100</v>
      </c>
      <c r="AG558" s="29">
        <v>136</v>
      </c>
      <c r="AH558" s="25">
        <v>136</v>
      </c>
      <c r="AI558" s="25" t="s">
        <v>11965</v>
      </c>
      <c r="AJ558" s="30">
        <v>1920097.7200000002</v>
      </c>
    </row>
    <row r="559" spans="1:36" x14ac:dyDescent="0.25">
      <c r="A559" s="23">
        <v>1187</v>
      </c>
      <c r="B559" s="24">
        <v>5</v>
      </c>
      <c r="C559" s="25" t="s">
        <v>36</v>
      </c>
      <c r="D559" s="26">
        <v>17</v>
      </c>
      <c r="E559" s="25" t="s">
        <v>98</v>
      </c>
      <c r="F559" s="25">
        <v>3</v>
      </c>
      <c r="G559" s="25" t="s">
        <v>128</v>
      </c>
      <c r="H559" s="25">
        <v>3</v>
      </c>
      <c r="I559" s="25" t="s">
        <v>136</v>
      </c>
      <c r="J559" s="26">
        <v>186</v>
      </c>
      <c r="K559" s="25" t="s">
        <v>325</v>
      </c>
      <c r="L559" s="27">
        <v>1</v>
      </c>
      <c r="M559" s="25" t="s">
        <v>817</v>
      </c>
      <c r="N559" s="25" t="s">
        <v>1536</v>
      </c>
      <c r="O559" s="25" t="s">
        <v>2009</v>
      </c>
      <c r="P559" s="25" t="s">
        <v>3425</v>
      </c>
      <c r="Q559" s="25" t="s">
        <v>4854</v>
      </c>
      <c r="R559" s="25" t="s">
        <v>3425</v>
      </c>
      <c r="S559" s="25" t="s">
        <v>6775</v>
      </c>
      <c r="T559" s="25" t="s">
        <v>7240</v>
      </c>
      <c r="U559" s="28" t="s">
        <v>8833</v>
      </c>
      <c r="V559" s="25" t="s">
        <v>10414</v>
      </c>
      <c r="W559" s="25" t="s">
        <v>11612</v>
      </c>
      <c r="X559" s="25">
        <v>9700</v>
      </c>
      <c r="Y559" s="25" t="s">
        <v>11754</v>
      </c>
      <c r="Z559" s="25" t="s">
        <v>11947</v>
      </c>
      <c r="AA559" s="25" t="s">
        <v>11951</v>
      </c>
      <c r="AB559" s="25" t="s">
        <v>11962</v>
      </c>
      <c r="AC559" s="25">
        <v>40</v>
      </c>
      <c r="AD559" s="25">
        <v>70</v>
      </c>
      <c r="AE559" s="25">
        <v>130</v>
      </c>
      <c r="AF559" s="25">
        <v>9700</v>
      </c>
      <c r="AG559" s="29">
        <v>9700</v>
      </c>
      <c r="AH559" s="25">
        <v>100</v>
      </c>
      <c r="AI559" s="25" t="s">
        <v>11964</v>
      </c>
      <c r="AJ559" s="30">
        <v>18640416</v>
      </c>
    </row>
    <row r="560" spans="1:36" x14ac:dyDescent="0.25">
      <c r="A560" s="23">
        <v>1219</v>
      </c>
      <c r="B560" s="24">
        <v>5</v>
      </c>
      <c r="C560" s="25" t="s">
        <v>36</v>
      </c>
      <c r="D560" s="26">
        <v>17</v>
      </c>
      <c r="E560" s="25" t="s">
        <v>98</v>
      </c>
      <c r="F560" s="25">
        <v>3</v>
      </c>
      <c r="G560" s="25" t="s">
        <v>128</v>
      </c>
      <c r="H560" s="25">
        <v>3</v>
      </c>
      <c r="I560" s="25" t="s">
        <v>136</v>
      </c>
      <c r="J560" s="26">
        <v>187</v>
      </c>
      <c r="K560" s="25" t="s">
        <v>340</v>
      </c>
      <c r="L560" s="27" t="s">
        <v>485</v>
      </c>
      <c r="M560" s="25" t="s">
        <v>821</v>
      </c>
      <c r="N560" s="25" t="s">
        <v>1536</v>
      </c>
      <c r="O560" s="25" t="s">
        <v>2015</v>
      </c>
      <c r="P560" s="25" t="s">
        <v>3521</v>
      </c>
      <c r="Q560" s="25" t="s">
        <v>4861</v>
      </c>
      <c r="R560" s="25" t="s">
        <v>3521</v>
      </c>
      <c r="S560" s="25" t="s">
        <v>6776</v>
      </c>
      <c r="T560" s="25" t="s">
        <v>7247</v>
      </c>
      <c r="U560" s="28" t="s">
        <v>8840</v>
      </c>
      <c r="V560" s="25" t="s">
        <v>10421</v>
      </c>
      <c r="W560" s="25" t="s">
        <v>11628</v>
      </c>
      <c r="X560" s="25">
        <v>28</v>
      </c>
      <c r="Y560" s="25" t="s">
        <v>11754</v>
      </c>
      <c r="Z560" s="25" t="s">
        <v>11947</v>
      </c>
      <c r="AA560" s="25" t="s">
        <v>11939</v>
      </c>
      <c r="AB560" s="25" t="s">
        <v>11962</v>
      </c>
      <c r="AC560" s="25">
        <v>40</v>
      </c>
      <c r="AD560" s="25">
        <v>70</v>
      </c>
      <c r="AE560" s="25">
        <v>130</v>
      </c>
      <c r="AF560" s="25">
        <v>28</v>
      </c>
      <c r="AG560" s="29">
        <v>28</v>
      </c>
      <c r="AH560" s="25">
        <v>100</v>
      </c>
      <c r="AI560" s="25" t="s">
        <v>11964</v>
      </c>
      <c r="AJ560" s="30">
        <v>211425792.99999997</v>
      </c>
    </row>
    <row r="561" spans="1:36" x14ac:dyDescent="0.25">
      <c r="A561" s="23">
        <v>1374</v>
      </c>
      <c r="B561" s="24">
        <v>5</v>
      </c>
      <c r="C561" s="25" t="s">
        <v>36</v>
      </c>
      <c r="D561" s="26">
        <v>16</v>
      </c>
      <c r="E561" s="25" t="s">
        <v>85</v>
      </c>
      <c r="F561" s="25">
        <v>3</v>
      </c>
      <c r="G561" s="25" t="s">
        <v>128</v>
      </c>
      <c r="H561" s="25">
        <v>3</v>
      </c>
      <c r="I561" s="25" t="s">
        <v>136</v>
      </c>
      <c r="J561" s="26">
        <v>193</v>
      </c>
      <c r="K561" s="25" t="s">
        <v>278</v>
      </c>
      <c r="L561" s="27"/>
      <c r="M561" s="25"/>
      <c r="N561" s="25" t="s">
        <v>1538</v>
      </c>
      <c r="O561" s="25" t="s">
        <v>2020</v>
      </c>
      <c r="P561" s="25" t="s">
        <v>3524</v>
      </c>
      <c r="Q561" s="25" t="s">
        <v>4862</v>
      </c>
      <c r="R561" s="25" t="s">
        <v>3524</v>
      </c>
      <c r="S561" s="25" t="s">
        <v>6775</v>
      </c>
      <c r="T561" s="25" t="s">
        <v>7253</v>
      </c>
      <c r="U561" s="28" t="s">
        <v>8846</v>
      </c>
      <c r="V561" s="25" t="s">
        <v>10427</v>
      </c>
      <c r="W561" s="25" t="s">
        <v>11499</v>
      </c>
      <c r="X561" s="25">
        <v>80</v>
      </c>
      <c r="Y561" s="25" t="s">
        <v>11945</v>
      </c>
      <c r="Z561" s="25" t="s">
        <v>11947</v>
      </c>
      <c r="AA561" s="25" t="s">
        <v>11952</v>
      </c>
      <c r="AB561" s="25" t="s">
        <v>11962</v>
      </c>
      <c r="AC561" s="25">
        <v>59.99</v>
      </c>
      <c r="AD561" s="25">
        <v>79.989999999999995</v>
      </c>
      <c r="AE561" s="25">
        <v>130</v>
      </c>
      <c r="AF561" s="25">
        <v>80</v>
      </c>
      <c r="AG561" s="29">
        <v>80</v>
      </c>
      <c r="AH561" s="25">
        <v>100</v>
      </c>
      <c r="AI561" s="25" t="s">
        <v>11964</v>
      </c>
      <c r="AJ561" s="30">
        <v>816068146.1400001</v>
      </c>
    </row>
    <row r="562" spans="1:36" x14ac:dyDescent="0.25">
      <c r="A562" s="23">
        <v>598</v>
      </c>
      <c r="B562" s="24">
        <v>5</v>
      </c>
      <c r="C562" s="25" t="s">
        <v>36</v>
      </c>
      <c r="D562" s="26">
        <v>151</v>
      </c>
      <c r="E562" s="25" t="s">
        <v>100</v>
      </c>
      <c r="F562" s="25">
        <v>3</v>
      </c>
      <c r="G562" s="25" t="s">
        <v>128</v>
      </c>
      <c r="H562" s="25">
        <v>3</v>
      </c>
      <c r="I562" s="25" t="s">
        <v>136</v>
      </c>
      <c r="J562" s="26">
        <v>178</v>
      </c>
      <c r="K562" s="25" t="s">
        <v>322</v>
      </c>
      <c r="L562" s="27"/>
      <c r="M562" s="25"/>
      <c r="N562" s="25" t="s">
        <v>1537</v>
      </c>
      <c r="O562" s="25" t="s">
        <v>2038</v>
      </c>
      <c r="P562" s="25" t="s">
        <v>3538</v>
      </c>
      <c r="Q562" s="25" t="s">
        <v>4878</v>
      </c>
      <c r="R562" s="25" t="s">
        <v>6169</v>
      </c>
      <c r="S562" s="25" t="s">
        <v>6776</v>
      </c>
      <c r="T562" s="25" t="s">
        <v>7270</v>
      </c>
      <c r="U562" s="28" t="s">
        <v>8863</v>
      </c>
      <c r="V562" s="25" t="s">
        <v>10442</v>
      </c>
      <c r="W562" s="25" t="s">
        <v>11538</v>
      </c>
      <c r="X562" s="25">
        <v>2000000</v>
      </c>
      <c r="Y562" s="25" t="s">
        <v>11945</v>
      </c>
      <c r="Z562" s="25" t="s">
        <v>11947</v>
      </c>
      <c r="AA562" s="25" t="s">
        <v>11951</v>
      </c>
      <c r="AB562" s="25" t="s">
        <v>11962</v>
      </c>
      <c r="AC562" s="25">
        <v>80</v>
      </c>
      <c r="AD562" s="25">
        <v>95</v>
      </c>
      <c r="AE562" s="25">
        <v>130</v>
      </c>
      <c r="AF562" s="25">
        <v>2000000</v>
      </c>
      <c r="AG562" s="29">
        <v>2020000</v>
      </c>
      <c r="AH562" s="25">
        <v>101</v>
      </c>
      <c r="AI562" s="25" t="s">
        <v>11964</v>
      </c>
      <c r="AJ562" s="30">
        <v>14685785.34</v>
      </c>
    </row>
    <row r="563" spans="1:36" x14ac:dyDescent="0.25">
      <c r="A563" s="23">
        <v>3210</v>
      </c>
      <c r="B563" s="24">
        <v>5</v>
      </c>
      <c r="C563" s="25" t="s">
        <v>36</v>
      </c>
      <c r="D563" s="26">
        <v>22</v>
      </c>
      <c r="E563" s="25" t="s">
        <v>82</v>
      </c>
      <c r="F563" s="25">
        <v>3</v>
      </c>
      <c r="G563" s="25" t="s">
        <v>128</v>
      </c>
      <c r="H563" s="25">
        <v>3</v>
      </c>
      <c r="I563" s="25" t="s">
        <v>136</v>
      </c>
      <c r="J563" s="26">
        <v>191</v>
      </c>
      <c r="K563" s="25" t="s">
        <v>233</v>
      </c>
      <c r="L563" s="27">
        <v>3</v>
      </c>
      <c r="M563" s="25" t="s">
        <v>838</v>
      </c>
      <c r="N563" s="25" t="s">
        <v>1536</v>
      </c>
      <c r="O563" s="25" t="s">
        <v>2050</v>
      </c>
      <c r="P563" s="25" t="s">
        <v>3548</v>
      </c>
      <c r="Q563" s="25" t="s">
        <v>4886</v>
      </c>
      <c r="R563" s="25" t="s">
        <v>5970</v>
      </c>
      <c r="S563" s="25" t="s">
        <v>6775</v>
      </c>
      <c r="T563" s="25" t="s">
        <v>7283</v>
      </c>
      <c r="U563" s="28" t="s">
        <v>8876</v>
      </c>
      <c r="V563" s="25" t="s">
        <v>10452</v>
      </c>
      <c r="W563" s="25" t="s">
        <v>6702</v>
      </c>
      <c r="X563" s="25">
        <v>1800</v>
      </c>
      <c r="Y563" s="25" t="s">
        <v>11754</v>
      </c>
      <c r="Z563" s="25" t="s">
        <v>11947</v>
      </c>
      <c r="AA563" s="25" t="s">
        <v>11951</v>
      </c>
      <c r="AB563" s="25" t="s">
        <v>11962</v>
      </c>
      <c r="AC563" s="25">
        <v>35.01</v>
      </c>
      <c r="AD563" s="25">
        <v>80.010000000000005</v>
      </c>
      <c r="AE563" s="25">
        <v>130</v>
      </c>
      <c r="AF563" s="25">
        <v>1800</v>
      </c>
      <c r="AG563" s="29">
        <v>6237</v>
      </c>
      <c r="AH563" s="25">
        <v>346.5</v>
      </c>
      <c r="AI563" s="25" t="s">
        <v>11965</v>
      </c>
      <c r="AJ563" s="30">
        <v>10186112.99</v>
      </c>
    </row>
    <row r="564" spans="1:36" x14ac:dyDescent="0.25">
      <c r="A564" s="23">
        <v>9752</v>
      </c>
      <c r="B564" s="24">
        <v>5</v>
      </c>
      <c r="C564" s="25" t="s">
        <v>36</v>
      </c>
      <c r="D564" s="26">
        <v>149</v>
      </c>
      <c r="E564" s="25" t="s">
        <v>83</v>
      </c>
      <c r="F564" s="25">
        <v>3</v>
      </c>
      <c r="G564" s="25" t="s">
        <v>128</v>
      </c>
      <c r="H564" s="25">
        <v>3</v>
      </c>
      <c r="I564" s="25" t="s">
        <v>136</v>
      </c>
      <c r="J564" s="26">
        <v>637</v>
      </c>
      <c r="K564" s="25" t="s">
        <v>350</v>
      </c>
      <c r="L564" s="27"/>
      <c r="M564" s="25"/>
      <c r="N564" s="25" t="s">
        <v>1537</v>
      </c>
      <c r="O564" s="25" t="s">
        <v>2055</v>
      </c>
      <c r="P564" s="25" t="s">
        <v>3553</v>
      </c>
      <c r="Q564" s="25" t="s">
        <v>4891</v>
      </c>
      <c r="R564" s="25" t="s">
        <v>6178</v>
      </c>
      <c r="S564" s="25" t="s">
        <v>6775</v>
      </c>
      <c r="T564" s="25" t="s">
        <v>7288</v>
      </c>
      <c r="U564" s="28" t="s">
        <v>8881</v>
      </c>
      <c r="V564" s="25" t="s">
        <v>10457</v>
      </c>
      <c r="W564" s="25" t="s">
        <v>6702</v>
      </c>
      <c r="X564" s="25">
        <v>650000</v>
      </c>
      <c r="Y564" s="25" t="s">
        <v>11945</v>
      </c>
      <c r="Z564" s="25" t="s">
        <v>11947</v>
      </c>
      <c r="AA564" s="25" t="s">
        <v>11951</v>
      </c>
      <c r="AB564" s="25" t="s">
        <v>11962</v>
      </c>
      <c r="AC564" s="25">
        <v>60.01</v>
      </c>
      <c r="AD564" s="25">
        <v>80.010000000000005</v>
      </c>
      <c r="AE564" s="25">
        <v>130</v>
      </c>
      <c r="AF564" s="25">
        <v>650000</v>
      </c>
      <c r="AG564" s="29">
        <v>669856</v>
      </c>
      <c r="AH564" s="25">
        <v>103.05476923076924</v>
      </c>
      <c r="AI564" s="25" t="s">
        <v>11964</v>
      </c>
      <c r="AJ564" s="30">
        <v>6468650.1899999995</v>
      </c>
    </row>
    <row r="565" spans="1:36" x14ac:dyDescent="0.25">
      <c r="A565" s="23">
        <v>393</v>
      </c>
      <c r="B565" s="24">
        <v>5</v>
      </c>
      <c r="C565" s="25" t="s">
        <v>36</v>
      </c>
      <c r="D565" s="26">
        <v>150</v>
      </c>
      <c r="E565" s="25" t="s">
        <v>76</v>
      </c>
      <c r="F565" s="25">
        <v>3</v>
      </c>
      <c r="G565" s="25" t="s">
        <v>128</v>
      </c>
      <c r="H565" s="25">
        <v>3</v>
      </c>
      <c r="I565" s="25" t="s">
        <v>136</v>
      </c>
      <c r="J565" s="26">
        <v>172</v>
      </c>
      <c r="K565" s="25" t="s">
        <v>351</v>
      </c>
      <c r="L565" s="27">
        <v>2</v>
      </c>
      <c r="M565" s="25" t="s">
        <v>845</v>
      </c>
      <c r="N565" s="25" t="s">
        <v>1536</v>
      </c>
      <c r="O565" s="25" t="s">
        <v>2060</v>
      </c>
      <c r="P565" s="25" t="s">
        <v>3555</v>
      </c>
      <c r="Q565" s="25" t="s">
        <v>4896</v>
      </c>
      <c r="R565" s="25" t="s">
        <v>6180</v>
      </c>
      <c r="S565" s="25" t="s">
        <v>6775</v>
      </c>
      <c r="T565" s="25" t="s">
        <v>7293</v>
      </c>
      <c r="U565" s="28" t="s">
        <v>8886</v>
      </c>
      <c r="V565" s="25" t="s">
        <v>10462</v>
      </c>
      <c r="W565" s="25" t="s">
        <v>11562</v>
      </c>
      <c r="X565" s="25">
        <v>30000</v>
      </c>
      <c r="Y565" s="25" t="s">
        <v>11754</v>
      </c>
      <c r="Z565" s="25" t="s">
        <v>11947</v>
      </c>
      <c r="AA565" s="25" t="s">
        <v>11939</v>
      </c>
      <c r="AB565" s="25" t="s">
        <v>11962</v>
      </c>
      <c r="AC565" s="25">
        <v>25</v>
      </c>
      <c r="AD565" s="25">
        <v>70</v>
      </c>
      <c r="AE565" s="25">
        <v>130</v>
      </c>
      <c r="AF565" s="25">
        <v>30000</v>
      </c>
      <c r="AG565" s="29">
        <v>22500</v>
      </c>
      <c r="AH565" s="25">
        <v>75</v>
      </c>
      <c r="AI565" s="25" t="s">
        <v>11964</v>
      </c>
      <c r="AJ565" s="30">
        <v>20156769.459999997</v>
      </c>
    </row>
    <row r="566" spans="1:36" x14ac:dyDescent="0.25">
      <c r="A566" s="23">
        <v>840</v>
      </c>
      <c r="B566" s="24">
        <v>5</v>
      </c>
      <c r="C566" s="25" t="s">
        <v>36</v>
      </c>
      <c r="D566" s="26">
        <v>19</v>
      </c>
      <c r="E566" s="25" t="s">
        <v>80</v>
      </c>
      <c r="F566" s="25">
        <v>3</v>
      </c>
      <c r="G566" s="25" t="s">
        <v>128</v>
      </c>
      <c r="H566" s="25">
        <v>3</v>
      </c>
      <c r="I566" s="25" t="s">
        <v>136</v>
      </c>
      <c r="J566" s="26">
        <v>164</v>
      </c>
      <c r="K566" s="25" t="s">
        <v>224</v>
      </c>
      <c r="L566" s="27"/>
      <c r="M566" s="25"/>
      <c r="N566" s="25" t="s">
        <v>1537</v>
      </c>
      <c r="O566" s="25" t="s">
        <v>2061</v>
      </c>
      <c r="P566" s="25" t="s">
        <v>3556</v>
      </c>
      <c r="Q566" s="25" t="s">
        <v>4897</v>
      </c>
      <c r="R566" s="25" t="s">
        <v>6181</v>
      </c>
      <c r="S566" s="25" t="s">
        <v>6775</v>
      </c>
      <c r="T566" s="25" t="s">
        <v>7294</v>
      </c>
      <c r="U566" s="28" t="s">
        <v>8887</v>
      </c>
      <c r="V566" s="25" t="s">
        <v>10463</v>
      </c>
      <c r="W566" s="25" t="s">
        <v>6702</v>
      </c>
      <c r="X566" s="25">
        <v>4620934</v>
      </c>
      <c r="Y566" s="25" t="s">
        <v>11945</v>
      </c>
      <c r="Z566" s="25" t="s">
        <v>11947</v>
      </c>
      <c r="AA566" s="25" t="s">
        <v>11951</v>
      </c>
      <c r="AB566" s="25" t="s">
        <v>11962</v>
      </c>
      <c r="AC566" s="25">
        <v>25.02</v>
      </c>
      <c r="AD566" s="25">
        <v>75.02</v>
      </c>
      <c r="AE566" s="25">
        <v>130</v>
      </c>
      <c r="AF566" s="25">
        <v>4620934</v>
      </c>
      <c r="AG566" s="29">
        <v>3306631</v>
      </c>
      <c r="AH566" s="25">
        <v>71.557633153816951</v>
      </c>
      <c r="AI566" s="25" t="s">
        <v>11966</v>
      </c>
      <c r="AJ566" s="30">
        <v>12808230</v>
      </c>
    </row>
    <row r="567" spans="1:36" x14ac:dyDescent="0.25">
      <c r="A567" s="23">
        <v>3200</v>
      </c>
      <c r="B567" s="24">
        <v>5</v>
      </c>
      <c r="C567" s="25" t="s">
        <v>36</v>
      </c>
      <c r="D567" s="26">
        <v>22</v>
      </c>
      <c r="E567" s="25" t="s">
        <v>82</v>
      </c>
      <c r="F567" s="25">
        <v>3</v>
      </c>
      <c r="G567" s="25" t="s">
        <v>128</v>
      </c>
      <c r="H567" s="25">
        <v>3</v>
      </c>
      <c r="I567" s="25" t="s">
        <v>136</v>
      </c>
      <c r="J567" s="26">
        <v>191</v>
      </c>
      <c r="K567" s="25" t="s">
        <v>233</v>
      </c>
      <c r="L567" s="27"/>
      <c r="M567" s="25"/>
      <c r="N567" s="25" t="s">
        <v>1537</v>
      </c>
      <c r="O567" s="25" t="s">
        <v>2083</v>
      </c>
      <c r="P567" s="25" t="s">
        <v>3248</v>
      </c>
      <c r="Q567" s="25" t="s">
        <v>4917</v>
      </c>
      <c r="R567" s="25" t="s">
        <v>5970</v>
      </c>
      <c r="S567" s="25" t="s">
        <v>6775</v>
      </c>
      <c r="T567" s="25" t="s">
        <v>7314</v>
      </c>
      <c r="U567" s="28" t="s">
        <v>8907</v>
      </c>
      <c r="V567" s="25" t="s">
        <v>10483</v>
      </c>
      <c r="W567" s="25" t="s">
        <v>11641</v>
      </c>
      <c r="X567" s="25">
        <v>10</v>
      </c>
      <c r="Y567" s="25" t="s">
        <v>11945</v>
      </c>
      <c r="Z567" s="25" t="s">
        <v>11947</v>
      </c>
      <c r="AA567" s="25" t="s">
        <v>11951</v>
      </c>
      <c r="AB567" s="25" t="s">
        <v>11962</v>
      </c>
      <c r="AC567" s="25">
        <v>75.010000000000005</v>
      </c>
      <c r="AD567" s="25">
        <v>89.01</v>
      </c>
      <c r="AE567" s="25">
        <v>130</v>
      </c>
      <c r="AF567" s="25">
        <v>10</v>
      </c>
      <c r="AG567" s="29">
        <v>15</v>
      </c>
      <c r="AH567" s="25">
        <v>150</v>
      </c>
      <c r="AI567" s="25" t="s">
        <v>11965</v>
      </c>
      <c r="AJ567" s="30">
        <v>10186112.99</v>
      </c>
    </row>
    <row r="568" spans="1:36" x14ac:dyDescent="0.25">
      <c r="A568" s="23">
        <v>631</v>
      </c>
      <c r="B568" s="24">
        <v>5</v>
      </c>
      <c r="C568" s="25" t="s">
        <v>36</v>
      </c>
      <c r="D568" s="26">
        <v>151</v>
      </c>
      <c r="E568" s="25" t="s">
        <v>100</v>
      </c>
      <c r="F568" s="25">
        <v>3</v>
      </c>
      <c r="G568" s="25" t="s">
        <v>128</v>
      </c>
      <c r="H568" s="25">
        <v>3</v>
      </c>
      <c r="I568" s="25" t="s">
        <v>136</v>
      </c>
      <c r="J568" s="26">
        <v>179</v>
      </c>
      <c r="K568" s="25" t="s">
        <v>391</v>
      </c>
      <c r="L568" s="27">
        <v>1</v>
      </c>
      <c r="M568" s="25" t="s">
        <v>911</v>
      </c>
      <c r="N568" s="25" t="s">
        <v>1536</v>
      </c>
      <c r="O568" s="25" t="s">
        <v>2160</v>
      </c>
      <c r="P568" s="25" t="s">
        <v>3636</v>
      </c>
      <c r="Q568" s="25" t="s">
        <v>4984</v>
      </c>
      <c r="R568" s="25" t="s">
        <v>3636</v>
      </c>
      <c r="S568" s="25" t="s">
        <v>6776</v>
      </c>
      <c r="T568" s="25" t="s">
        <v>7392</v>
      </c>
      <c r="U568" s="28" t="s">
        <v>8985</v>
      </c>
      <c r="V568" s="25" t="s">
        <v>10558</v>
      </c>
      <c r="W568" s="25" t="s">
        <v>11499</v>
      </c>
      <c r="X568" s="25">
        <v>100</v>
      </c>
      <c r="Y568" s="25" t="s">
        <v>11754</v>
      </c>
      <c r="Z568" s="25" t="s">
        <v>11947</v>
      </c>
      <c r="AA568" s="25" t="s">
        <v>11951</v>
      </c>
      <c r="AB568" s="25" t="s">
        <v>11962</v>
      </c>
      <c r="AC568" s="25">
        <v>50</v>
      </c>
      <c r="AD568" s="25">
        <v>99</v>
      </c>
      <c r="AE568" s="25">
        <v>130</v>
      </c>
      <c r="AF568" s="25">
        <v>100</v>
      </c>
      <c r="AG568" s="29">
        <v>100</v>
      </c>
      <c r="AH568" s="25">
        <v>100</v>
      </c>
      <c r="AI568" s="25" t="s">
        <v>11964</v>
      </c>
      <c r="AJ568" s="30">
        <v>1146837.8399999999</v>
      </c>
    </row>
    <row r="569" spans="1:36" x14ac:dyDescent="0.25">
      <c r="A569" s="23">
        <v>619</v>
      </c>
      <c r="B569" s="24">
        <v>5</v>
      </c>
      <c r="C569" s="25" t="s">
        <v>36</v>
      </c>
      <c r="D569" s="26">
        <v>151</v>
      </c>
      <c r="E569" s="25" t="s">
        <v>100</v>
      </c>
      <c r="F569" s="25">
        <v>3</v>
      </c>
      <c r="G569" s="25" t="s">
        <v>128</v>
      </c>
      <c r="H569" s="25">
        <v>3</v>
      </c>
      <c r="I569" s="25" t="s">
        <v>136</v>
      </c>
      <c r="J569" s="26">
        <v>179</v>
      </c>
      <c r="K569" s="25" t="s">
        <v>391</v>
      </c>
      <c r="L569" s="27"/>
      <c r="M569" s="25"/>
      <c r="N569" s="25" t="s">
        <v>1538</v>
      </c>
      <c r="O569" s="25" t="s">
        <v>2208</v>
      </c>
      <c r="P569" s="25" t="s">
        <v>3679</v>
      </c>
      <c r="Q569" s="25" t="s">
        <v>5031</v>
      </c>
      <c r="R569" s="25" t="s">
        <v>3679</v>
      </c>
      <c r="S569" s="25" t="s">
        <v>6776</v>
      </c>
      <c r="T569" s="25" t="s">
        <v>7440</v>
      </c>
      <c r="U569" s="28" t="s">
        <v>9034</v>
      </c>
      <c r="V569" s="25" t="s">
        <v>10606</v>
      </c>
      <c r="W569" s="25" t="s">
        <v>11581</v>
      </c>
      <c r="X569" s="25">
        <v>12</v>
      </c>
      <c r="Y569" s="25" t="s">
        <v>11945</v>
      </c>
      <c r="Z569" s="25" t="s">
        <v>11947</v>
      </c>
      <c r="AA569" s="25" t="s">
        <v>11951</v>
      </c>
      <c r="AB569" s="25" t="s">
        <v>11962</v>
      </c>
      <c r="AC569" s="25">
        <v>20</v>
      </c>
      <c r="AD569" s="25">
        <v>70</v>
      </c>
      <c r="AE569" s="25">
        <v>130</v>
      </c>
      <c r="AF569" s="25">
        <v>12</v>
      </c>
      <c r="AG569" s="29">
        <v>12</v>
      </c>
      <c r="AH569" s="25">
        <v>100</v>
      </c>
      <c r="AI569" s="25" t="s">
        <v>11964</v>
      </c>
      <c r="AJ569" s="30">
        <v>1146837.8399999999</v>
      </c>
    </row>
    <row r="570" spans="1:36" x14ac:dyDescent="0.25">
      <c r="A570" s="23">
        <v>611</v>
      </c>
      <c r="B570" s="24">
        <v>5</v>
      </c>
      <c r="C570" s="25" t="s">
        <v>36</v>
      </c>
      <c r="D570" s="26">
        <v>151</v>
      </c>
      <c r="E570" s="25" t="s">
        <v>100</v>
      </c>
      <c r="F570" s="25">
        <v>3</v>
      </c>
      <c r="G570" s="25" t="s">
        <v>128</v>
      </c>
      <c r="H570" s="25">
        <v>3</v>
      </c>
      <c r="I570" s="25" t="s">
        <v>136</v>
      </c>
      <c r="J570" s="26">
        <v>178</v>
      </c>
      <c r="K570" s="25" t="s">
        <v>322</v>
      </c>
      <c r="L570" s="27"/>
      <c r="M570" s="25"/>
      <c r="N570" s="25" t="s">
        <v>1538</v>
      </c>
      <c r="O570" s="25" t="s">
        <v>2223</v>
      </c>
      <c r="P570" s="25" t="s">
        <v>3689</v>
      </c>
      <c r="Q570" s="25" t="s">
        <v>5046</v>
      </c>
      <c r="R570" s="25" t="s">
        <v>6288</v>
      </c>
      <c r="S570" s="25" t="s">
        <v>6776</v>
      </c>
      <c r="T570" s="25" t="s">
        <v>7454</v>
      </c>
      <c r="U570" s="28" t="s">
        <v>9049</v>
      </c>
      <c r="V570" s="25" t="s">
        <v>10620</v>
      </c>
      <c r="W570" s="25" t="s">
        <v>11697</v>
      </c>
      <c r="X570" s="25">
        <v>18550</v>
      </c>
      <c r="Y570" s="25" t="s">
        <v>11945</v>
      </c>
      <c r="Z570" s="25" t="s">
        <v>11947</v>
      </c>
      <c r="AA570" s="25" t="s">
        <v>11951</v>
      </c>
      <c r="AB570" s="25" t="s">
        <v>11962</v>
      </c>
      <c r="AC570" s="25">
        <v>80.010000000000005</v>
      </c>
      <c r="AD570" s="25">
        <v>99.01</v>
      </c>
      <c r="AE570" s="25">
        <v>130</v>
      </c>
      <c r="AF570" s="25">
        <v>18550</v>
      </c>
      <c r="AG570" s="29">
        <v>18613</v>
      </c>
      <c r="AH570" s="25">
        <v>100.33962264150944</v>
      </c>
      <c r="AI570" s="25" t="s">
        <v>11964</v>
      </c>
      <c r="AJ570" s="30">
        <v>14685785.34</v>
      </c>
    </row>
    <row r="571" spans="1:36" x14ac:dyDescent="0.25">
      <c r="A571" s="23">
        <v>451</v>
      </c>
      <c r="B571" s="24">
        <v>5</v>
      </c>
      <c r="C571" s="25" t="s">
        <v>36</v>
      </c>
      <c r="D571" s="26">
        <v>153</v>
      </c>
      <c r="E571" s="25" t="s">
        <v>99</v>
      </c>
      <c r="F571" s="25">
        <v>3</v>
      </c>
      <c r="G571" s="25" t="s">
        <v>128</v>
      </c>
      <c r="H571" s="25">
        <v>3</v>
      </c>
      <c r="I571" s="25" t="s">
        <v>136</v>
      </c>
      <c r="J571" s="26">
        <v>167</v>
      </c>
      <c r="K571" s="25" t="s">
        <v>317</v>
      </c>
      <c r="L571" s="27">
        <v>3</v>
      </c>
      <c r="M571" s="25" t="s">
        <v>1020</v>
      </c>
      <c r="N571" s="25" t="s">
        <v>1536</v>
      </c>
      <c r="O571" s="25" t="s">
        <v>2331</v>
      </c>
      <c r="P571" s="25" t="s">
        <v>3779</v>
      </c>
      <c r="Q571" s="25" t="s">
        <v>5147</v>
      </c>
      <c r="R571" s="25" t="s">
        <v>3779</v>
      </c>
      <c r="S571" s="25" t="s">
        <v>6775</v>
      </c>
      <c r="T571" s="25" t="s">
        <v>7556</v>
      </c>
      <c r="U571" s="28" t="s">
        <v>9162</v>
      </c>
      <c r="V571" s="25" t="s">
        <v>10725</v>
      </c>
      <c r="W571" s="25" t="s">
        <v>6702</v>
      </c>
      <c r="X571" s="25">
        <v>10580</v>
      </c>
      <c r="Y571" s="25" t="s">
        <v>11754</v>
      </c>
      <c r="Z571" s="25" t="s">
        <v>11947</v>
      </c>
      <c r="AA571" s="25" t="s">
        <v>11951</v>
      </c>
      <c r="AB571" s="25" t="s">
        <v>11962</v>
      </c>
      <c r="AC571" s="25">
        <v>70</v>
      </c>
      <c r="AD571" s="25">
        <v>85</v>
      </c>
      <c r="AE571" s="25">
        <v>130</v>
      </c>
      <c r="AF571" s="25">
        <v>10580</v>
      </c>
      <c r="AG571" s="29">
        <v>11169</v>
      </c>
      <c r="AH571" s="25">
        <v>105.5671077504726</v>
      </c>
      <c r="AI571" s="25" t="s">
        <v>11964</v>
      </c>
      <c r="AJ571" s="30">
        <v>106609633</v>
      </c>
    </row>
    <row r="572" spans="1:36" x14ac:dyDescent="0.25">
      <c r="A572" s="23">
        <v>627</v>
      </c>
      <c r="B572" s="24">
        <v>5</v>
      </c>
      <c r="C572" s="25" t="s">
        <v>36</v>
      </c>
      <c r="D572" s="26">
        <v>151</v>
      </c>
      <c r="E572" s="25" t="s">
        <v>100</v>
      </c>
      <c r="F572" s="25">
        <v>3</v>
      </c>
      <c r="G572" s="25" t="s">
        <v>128</v>
      </c>
      <c r="H572" s="25">
        <v>3</v>
      </c>
      <c r="I572" s="25" t="s">
        <v>136</v>
      </c>
      <c r="J572" s="26">
        <v>179</v>
      </c>
      <c r="K572" s="25" t="s">
        <v>391</v>
      </c>
      <c r="L572" s="27"/>
      <c r="M572" s="25"/>
      <c r="N572" s="25" t="s">
        <v>1537</v>
      </c>
      <c r="O572" s="25" t="s">
        <v>2540</v>
      </c>
      <c r="P572" s="25" t="s">
        <v>3951</v>
      </c>
      <c r="Q572" s="25" t="s">
        <v>5031</v>
      </c>
      <c r="R572" s="25" t="s">
        <v>3951</v>
      </c>
      <c r="S572" s="25" t="s">
        <v>6776</v>
      </c>
      <c r="T572" s="25" t="s">
        <v>7772</v>
      </c>
      <c r="U572" s="28" t="s">
        <v>9378</v>
      </c>
      <c r="V572" s="25" t="s">
        <v>10931</v>
      </c>
      <c r="W572" s="25" t="s">
        <v>11499</v>
      </c>
      <c r="X572" s="25">
        <v>100</v>
      </c>
      <c r="Y572" s="25" t="s">
        <v>11945</v>
      </c>
      <c r="Z572" s="25" t="s">
        <v>11947</v>
      </c>
      <c r="AA572" s="25" t="s">
        <v>11951</v>
      </c>
      <c r="AB572" s="25" t="s">
        <v>11962</v>
      </c>
      <c r="AC572" s="25">
        <v>60</v>
      </c>
      <c r="AD572" s="25">
        <v>99</v>
      </c>
      <c r="AE572" s="25">
        <v>130</v>
      </c>
      <c r="AF572" s="25">
        <v>100</v>
      </c>
      <c r="AG572" s="29">
        <v>100</v>
      </c>
      <c r="AH572" s="25">
        <v>100</v>
      </c>
      <c r="AI572" s="25" t="s">
        <v>11964</v>
      </c>
      <c r="AJ572" s="30">
        <v>1146837.8399999999</v>
      </c>
    </row>
    <row r="573" spans="1:36" x14ac:dyDescent="0.25">
      <c r="A573" s="23">
        <v>449</v>
      </c>
      <c r="B573" s="24">
        <v>5</v>
      </c>
      <c r="C573" s="25" t="s">
        <v>36</v>
      </c>
      <c r="D573" s="26">
        <v>150</v>
      </c>
      <c r="E573" s="25" t="s">
        <v>76</v>
      </c>
      <c r="F573" s="25">
        <v>3</v>
      </c>
      <c r="G573" s="25" t="s">
        <v>128</v>
      </c>
      <c r="H573" s="25">
        <v>3</v>
      </c>
      <c r="I573" s="25" t="s">
        <v>136</v>
      </c>
      <c r="J573" s="26">
        <v>171</v>
      </c>
      <c r="K573" s="25" t="s">
        <v>213</v>
      </c>
      <c r="L573" s="27"/>
      <c r="M573" s="25"/>
      <c r="N573" s="25" t="s">
        <v>1538</v>
      </c>
      <c r="O573" s="25" t="s">
        <v>2693</v>
      </c>
      <c r="P573" s="25" t="s">
        <v>3225</v>
      </c>
      <c r="Q573" s="25" t="s">
        <v>4528</v>
      </c>
      <c r="R573" s="25" t="s">
        <v>6531</v>
      </c>
      <c r="S573" s="25" t="s">
        <v>6775</v>
      </c>
      <c r="T573" s="25" t="s">
        <v>7930</v>
      </c>
      <c r="U573" s="28" t="s">
        <v>9537</v>
      </c>
      <c r="V573" s="25" t="s">
        <v>11074</v>
      </c>
      <c r="W573" s="25" t="s">
        <v>11499</v>
      </c>
      <c r="X573" s="25">
        <v>100</v>
      </c>
      <c r="Y573" s="25" t="s">
        <v>11945</v>
      </c>
      <c r="Z573" s="25" t="s">
        <v>11947</v>
      </c>
      <c r="AA573" s="25" t="s">
        <v>11952</v>
      </c>
      <c r="AB573" s="25" t="s">
        <v>11963</v>
      </c>
      <c r="AC573" s="25">
        <v>120</v>
      </c>
      <c r="AD573" s="25">
        <v>100.01</v>
      </c>
      <c r="AE573" s="25">
        <v>0</v>
      </c>
      <c r="AF573" s="25">
        <v>100</v>
      </c>
      <c r="AG573" s="29">
        <v>100</v>
      </c>
      <c r="AH573" s="25">
        <v>100</v>
      </c>
      <c r="AI573" s="25" t="s">
        <v>11964</v>
      </c>
      <c r="AJ573" s="30">
        <v>1920097.7200000002</v>
      </c>
    </row>
    <row r="574" spans="1:36" x14ac:dyDescent="0.25">
      <c r="A574" s="23">
        <v>351</v>
      </c>
      <c r="B574" s="24">
        <v>5</v>
      </c>
      <c r="C574" s="25" t="s">
        <v>36</v>
      </c>
      <c r="D574" s="26">
        <v>150</v>
      </c>
      <c r="E574" s="25" t="s">
        <v>76</v>
      </c>
      <c r="F574" s="25">
        <v>3</v>
      </c>
      <c r="G574" s="25" t="s">
        <v>128</v>
      </c>
      <c r="H574" s="25">
        <v>3</v>
      </c>
      <c r="I574" s="25" t="s">
        <v>136</v>
      </c>
      <c r="J574" s="26">
        <v>171</v>
      </c>
      <c r="K574" s="25" t="s">
        <v>213</v>
      </c>
      <c r="L574" s="27">
        <v>2</v>
      </c>
      <c r="M574" s="25" t="s">
        <v>1264</v>
      </c>
      <c r="N574" s="25" t="s">
        <v>1536</v>
      </c>
      <c r="O574" s="25" t="s">
        <v>2709</v>
      </c>
      <c r="P574" s="25" t="s">
        <v>4073</v>
      </c>
      <c r="Q574" s="25" t="s">
        <v>5485</v>
      </c>
      <c r="R574" s="25" t="s">
        <v>6538</v>
      </c>
      <c r="S574" s="25" t="s">
        <v>6775</v>
      </c>
      <c r="T574" s="25" t="s">
        <v>7946</v>
      </c>
      <c r="U574" s="28" t="s">
        <v>9552</v>
      </c>
      <c r="V574" s="25" t="s">
        <v>11087</v>
      </c>
      <c r="W574" s="25" t="s">
        <v>11828</v>
      </c>
      <c r="X574" s="25">
        <v>6</v>
      </c>
      <c r="Y574" s="25" t="s">
        <v>11754</v>
      </c>
      <c r="Z574" s="25" t="s">
        <v>11947</v>
      </c>
      <c r="AA574" s="25" t="s">
        <v>11939</v>
      </c>
      <c r="AB574" s="25" t="s">
        <v>11962</v>
      </c>
      <c r="AC574" s="25">
        <v>25</v>
      </c>
      <c r="AD574" s="25">
        <v>70</v>
      </c>
      <c r="AE574" s="25">
        <v>130</v>
      </c>
      <c r="AF574" s="25">
        <v>6</v>
      </c>
      <c r="AG574" s="29">
        <v>6</v>
      </c>
      <c r="AH574" s="25">
        <v>100</v>
      </c>
      <c r="AI574" s="25" t="s">
        <v>11964</v>
      </c>
      <c r="AJ574" s="30">
        <v>1920097.7200000002</v>
      </c>
    </row>
    <row r="575" spans="1:36" x14ac:dyDescent="0.25">
      <c r="A575" s="23">
        <v>9754</v>
      </c>
      <c r="B575" s="24">
        <v>5</v>
      </c>
      <c r="C575" s="25" t="s">
        <v>36</v>
      </c>
      <c r="D575" s="26">
        <v>149</v>
      </c>
      <c r="E575" s="25" t="s">
        <v>83</v>
      </c>
      <c r="F575" s="25">
        <v>3</v>
      </c>
      <c r="G575" s="25" t="s">
        <v>128</v>
      </c>
      <c r="H575" s="25">
        <v>3</v>
      </c>
      <c r="I575" s="25" t="s">
        <v>136</v>
      </c>
      <c r="J575" s="26">
        <v>637</v>
      </c>
      <c r="K575" s="25" t="s">
        <v>350</v>
      </c>
      <c r="L575" s="27">
        <v>1</v>
      </c>
      <c r="M575" s="25" t="s">
        <v>1266</v>
      </c>
      <c r="N575" s="25" t="s">
        <v>1536</v>
      </c>
      <c r="O575" s="25" t="s">
        <v>2711</v>
      </c>
      <c r="P575" s="25" t="s">
        <v>3507</v>
      </c>
      <c r="Q575" s="25" t="s">
        <v>5487</v>
      </c>
      <c r="R575" s="25" t="s">
        <v>3507</v>
      </c>
      <c r="S575" s="25" t="s">
        <v>6775</v>
      </c>
      <c r="T575" s="25" t="s">
        <v>7948</v>
      </c>
      <c r="U575" s="28" t="s">
        <v>9554</v>
      </c>
      <c r="V575" s="25" t="s">
        <v>11088</v>
      </c>
      <c r="W575" s="25" t="s">
        <v>11615</v>
      </c>
      <c r="X575" s="25">
        <v>2</v>
      </c>
      <c r="Y575" s="25" t="s">
        <v>11754</v>
      </c>
      <c r="Z575" s="25" t="s">
        <v>11947</v>
      </c>
      <c r="AA575" s="25" t="s">
        <v>11952</v>
      </c>
      <c r="AB575" s="25" t="s">
        <v>11962</v>
      </c>
      <c r="AC575" s="25">
        <v>20</v>
      </c>
      <c r="AD575" s="25">
        <v>70</v>
      </c>
      <c r="AE575" s="25">
        <v>130</v>
      </c>
      <c r="AF575" s="25">
        <v>2</v>
      </c>
      <c r="AG575" s="29">
        <v>2</v>
      </c>
      <c r="AH575" s="25">
        <v>100</v>
      </c>
      <c r="AI575" s="25" t="s">
        <v>11964</v>
      </c>
      <c r="AJ575" s="30">
        <v>6468650.1899999995</v>
      </c>
    </row>
    <row r="576" spans="1:36" x14ac:dyDescent="0.25">
      <c r="A576" s="23">
        <v>15012</v>
      </c>
      <c r="B576" s="24">
        <v>5</v>
      </c>
      <c r="C576" s="25" t="s">
        <v>36</v>
      </c>
      <c r="D576" s="26">
        <v>16</v>
      </c>
      <c r="E576" s="25" t="s">
        <v>85</v>
      </c>
      <c r="F576" s="25">
        <v>3</v>
      </c>
      <c r="G576" s="25" t="s">
        <v>128</v>
      </c>
      <c r="H576" s="25">
        <v>3</v>
      </c>
      <c r="I576" s="25" t="s">
        <v>136</v>
      </c>
      <c r="J576" s="26">
        <v>190</v>
      </c>
      <c r="K576" s="25" t="s">
        <v>316</v>
      </c>
      <c r="L576" s="27"/>
      <c r="M576" s="25"/>
      <c r="N576" s="25" t="s">
        <v>1538</v>
      </c>
      <c r="O576" s="25" t="s">
        <v>1862</v>
      </c>
      <c r="P576" s="25" t="s">
        <v>4078</v>
      </c>
      <c r="Q576" s="25" t="s">
        <v>5492</v>
      </c>
      <c r="R576" s="25" t="s">
        <v>3621</v>
      </c>
      <c r="S576" s="25" t="s">
        <v>6775</v>
      </c>
      <c r="T576" s="25" t="s">
        <v>7953</v>
      </c>
      <c r="U576" s="28" t="s">
        <v>9559</v>
      </c>
      <c r="V576" s="25" t="s">
        <v>11093</v>
      </c>
      <c r="W576" s="25" t="s">
        <v>11499</v>
      </c>
      <c r="X576" s="25">
        <v>26.07</v>
      </c>
      <c r="Y576" s="25" t="s">
        <v>11945</v>
      </c>
      <c r="Z576" s="25" t="s">
        <v>11947</v>
      </c>
      <c r="AA576" s="25" t="s">
        <v>11952</v>
      </c>
      <c r="AB576" s="25" t="s">
        <v>11962</v>
      </c>
      <c r="AC576" s="25">
        <v>69.989999999999995</v>
      </c>
      <c r="AD576" s="25">
        <v>79.989999999999995</v>
      </c>
      <c r="AE576" s="25">
        <v>130</v>
      </c>
      <c r="AF576" s="25">
        <v>26.07</v>
      </c>
      <c r="AG576" s="29">
        <v>26.06</v>
      </c>
      <c r="AH576" s="25">
        <v>99.961641733793627</v>
      </c>
      <c r="AI576" s="25" t="s">
        <v>11964</v>
      </c>
      <c r="AJ576" s="30">
        <v>3216994791.2600002</v>
      </c>
    </row>
    <row r="577" spans="1:36" x14ac:dyDescent="0.25">
      <c r="A577" s="23">
        <v>15013</v>
      </c>
      <c r="B577" s="24">
        <v>5</v>
      </c>
      <c r="C577" s="25" t="s">
        <v>36</v>
      </c>
      <c r="D577" s="26">
        <v>16</v>
      </c>
      <c r="E577" s="25" t="s">
        <v>85</v>
      </c>
      <c r="F577" s="25">
        <v>3</v>
      </c>
      <c r="G577" s="25" t="s">
        <v>128</v>
      </c>
      <c r="H577" s="25">
        <v>3</v>
      </c>
      <c r="I577" s="25" t="s">
        <v>136</v>
      </c>
      <c r="J577" s="26">
        <v>193</v>
      </c>
      <c r="K577" s="25" t="s">
        <v>278</v>
      </c>
      <c r="L577" s="27"/>
      <c r="M577" s="25"/>
      <c r="N577" s="25" t="s">
        <v>1538</v>
      </c>
      <c r="O577" s="25" t="s">
        <v>2716</v>
      </c>
      <c r="P577" s="25" t="s">
        <v>4079</v>
      </c>
      <c r="Q577" s="25" t="s">
        <v>5493</v>
      </c>
      <c r="R577" s="25" t="s">
        <v>3621</v>
      </c>
      <c r="S577" s="25" t="s">
        <v>6775</v>
      </c>
      <c r="T577" s="25" t="s">
        <v>7954</v>
      </c>
      <c r="U577" s="28" t="s">
        <v>9560</v>
      </c>
      <c r="V577" s="25" t="s">
        <v>11094</v>
      </c>
      <c r="W577" s="25" t="s">
        <v>11499</v>
      </c>
      <c r="X577" s="25">
        <v>1.72</v>
      </c>
      <c r="Y577" s="25" t="s">
        <v>11945</v>
      </c>
      <c r="Z577" s="25" t="s">
        <v>11947</v>
      </c>
      <c r="AA577" s="25" t="s">
        <v>11952</v>
      </c>
      <c r="AB577" s="25" t="s">
        <v>11962</v>
      </c>
      <c r="AC577" s="25">
        <v>69.989999999999995</v>
      </c>
      <c r="AD577" s="25">
        <v>79.989999999999995</v>
      </c>
      <c r="AE577" s="25">
        <v>130</v>
      </c>
      <c r="AF577" s="25">
        <v>1.72</v>
      </c>
      <c r="AG577" s="29">
        <v>1.72</v>
      </c>
      <c r="AH577" s="25">
        <v>100</v>
      </c>
      <c r="AI577" s="25" t="s">
        <v>11964</v>
      </c>
      <c r="AJ577" s="30">
        <v>816068146.1400001</v>
      </c>
    </row>
    <row r="578" spans="1:36" x14ac:dyDescent="0.25">
      <c r="A578" s="23">
        <v>15011</v>
      </c>
      <c r="B578" s="24">
        <v>5</v>
      </c>
      <c r="C578" s="25" t="s">
        <v>36</v>
      </c>
      <c r="D578" s="26">
        <v>16</v>
      </c>
      <c r="E578" s="25" t="s">
        <v>85</v>
      </c>
      <c r="F578" s="25">
        <v>3</v>
      </c>
      <c r="G578" s="25" t="s">
        <v>128</v>
      </c>
      <c r="H578" s="25">
        <v>3</v>
      </c>
      <c r="I578" s="25" t="s">
        <v>136</v>
      </c>
      <c r="J578" s="26">
        <v>182</v>
      </c>
      <c r="K578" s="25" t="s">
        <v>249</v>
      </c>
      <c r="L578" s="27"/>
      <c r="M578" s="25"/>
      <c r="N578" s="25" t="s">
        <v>1538</v>
      </c>
      <c r="O578" s="25" t="s">
        <v>1711</v>
      </c>
      <c r="P578" s="25" t="s">
        <v>3270</v>
      </c>
      <c r="Q578" s="25" t="s">
        <v>4585</v>
      </c>
      <c r="R578" s="25" t="s">
        <v>3270</v>
      </c>
      <c r="S578" s="25" t="s">
        <v>6775</v>
      </c>
      <c r="T578" s="25" t="s">
        <v>7955</v>
      </c>
      <c r="U578" s="28" t="s">
        <v>9561</v>
      </c>
      <c r="V578" s="25" t="s">
        <v>11095</v>
      </c>
      <c r="W578" s="25" t="s">
        <v>11499</v>
      </c>
      <c r="X578" s="25">
        <v>9.9499999999999993</v>
      </c>
      <c r="Y578" s="25" t="s">
        <v>11945</v>
      </c>
      <c r="Z578" s="25" t="s">
        <v>11947</v>
      </c>
      <c r="AA578" s="25" t="s">
        <v>11952</v>
      </c>
      <c r="AB578" s="25" t="s">
        <v>11962</v>
      </c>
      <c r="AC578" s="25">
        <v>69.989999999999995</v>
      </c>
      <c r="AD578" s="25">
        <v>79.989999999999995</v>
      </c>
      <c r="AE578" s="25">
        <v>130</v>
      </c>
      <c r="AF578" s="25">
        <v>9.9499999999999993</v>
      </c>
      <c r="AG578" s="29">
        <v>9.9499999999999993</v>
      </c>
      <c r="AH578" s="25">
        <v>100</v>
      </c>
      <c r="AI578" s="25" t="s">
        <v>11964</v>
      </c>
      <c r="AJ578" s="30">
        <v>2108066253.25</v>
      </c>
    </row>
    <row r="579" spans="1:36" x14ac:dyDescent="0.25">
      <c r="A579" s="23">
        <v>1099</v>
      </c>
      <c r="B579" s="24">
        <v>5</v>
      </c>
      <c r="C579" s="25" t="s">
        <v>36</v>
      </c>
      <c r="D579" s="26">
        <v>149</v>
      </c>
      <c r="E579" s="25" t="s">
        <v>83</v>
      </c>
      <c r="F579" s="25">
        <v>3</v>
      </c>
      <c r="G579" s="25" t="s">
        <v>128</v>
      </c>
      <c r="H579" s="25">
        <v>3</v>
      </c>
      <c r="I579" s="25" t="s">
        <v>136</v>
      </c>
      <c r="J579" s="26">
        <v>637</v>
      </c>
      <c r="K579" s="25" t="s">
        <v>350</v>
      </c>
      <c r="L579" s="27">
        <v>5</v>
      </c>
      <c r="M579" s="25" t="s">
        <v>1276</v>
      </c>
      <c r="N579" s="25" t="s">
        <v>1536</v>
      </c>
      <c r="O579" s="25" t="s">
        <v>2749</v>
      </c>
      <c r="P579" s="25" t="s">
        <v>4105</v>
      </c>
      <c r="Q579" s="25" t="s">
        <v>5523</v>
      </c>
      <c r="R579" s="25" t="s">
        <v>6555</v>
      </c>
      <c r="S579" s="25" t="s">
        <v>6775</v>
      </c>
      <c r="T579" s="25" t="s">
        <v>7988</v>
      </c>
      <c r="U579" s="28" t="s">
        <v>9592</v>
      </c>
      <c r="V579" s="25" t="s">
        <v>11126</v>
      </c>
      <c r="W579" s="25" t="s">
        <v>11840</v>
      </c>
      <c r="X579" s="25">
        <v>18</v>
      </c>
      <c r="Y579" s="25" t="s">
        <v>11754</v>
      </c>
      <c r="Z579" s="25" t="s">
        <v>11947</v>
      </c>
      <c r="AA579" s="25" t="s">
        <v>11958</v>
      </c>
      <c r="AB579" s="25" t="s">
        <v>11962</v>
      </c>
      <c r="AC579" s="25">
        <v>60.01</v>
      </c>
      <c r="AD579" s="25">
        <v>80.010000000000005</v>
      </c>
      <c r="AE579" s="25">
        <v>130</v>
      </c>
      <c r="AF579" s="25">
        <v>18</v>
      </c>
      <c r="AG579" s="29">
        <v>16</v>
      </c>
      <c r="AH579" s="25">
        <v>88.888888888888886</v>
      </c>
      <c r="AI579" s="25" t="s">
        <v>11964</v>
      </c>
      <c r="AJ579" s="30">
        <v>6468650.1899999995</v>
      </c>
    </row>
    <row r="580" spans="1:36" x14ac:dyDescent="0.25">
      <c r="A580" s="23">
        <v>1001</v>
      </c>
      <c r="B580" s="24">
        <v>5</v>
      </c>
      <c r="C580" s="25" t="s">
        <v>36</v>
      </c>
      <c r="D580" s="26">
        <v>18</v>
      </c>
      <c r="E580" s="25" t="s">
        <v>69</v>
      </c>
      <c r="F580" s="25">
        <v>3</v>
      </c>
      <c r="G580" s="25" t="s">
        <v>128</v>
      </c>
      <c r="H580" s="25">
        <v>3</v>
      </c>
      <c r="I580" s="25" t="s">
        <v>136</v>
      </c>
      <c r="J580" s="26">
        <v>801</v>
      </c>
      <c r="K580" s="25" t="s">
        <v>195</v>
      </c>
      <c r="L580" s="27">
        <v>4</v>
      </c>
      <c r="M580" s="25" t="s">
        <v>1277</v>
      </c>
      <c r="N580" s="25" t="s">
        <v>1536</v>
      </c>
      <c r="O580" s="25" t="s">
        <v>2751</v>
      </c>
      <c r="P580" s="25" t="s">
        <v>4107</v>
      </c>
      <c r="Q580" s="25" t="s">
        <v>5525</v>
      </c>
      <c r="R580" s="25" t="s">
        <v>6557</v>
      </c>
      <c r="S580" s="25" t="s">
        <v>6775</v>
      </c>
      <c r="T580" s="25" t="s">
        <v>7991</v>
      </c>
      <c r="U580" s="28" t="s">
        <v>9595</v>
      </c>
      <c r="V580" s="25" t="s">
        <v>11129</v>
      </c>
      <c r="W580" s="25" t="s">
        <v>11562</v>
      </c>
      <c r="X580" s="25">
        <v>250</v>
      </c>
      <c r="Y580" s="25" t="s">
        <v>11754</v>
      </c>
      <c r="Z580" s="25" t="s">
        <v>11947</v>
      </c>
      <c r="AA580" s="25" t="s">
        <v>11951</v>
      </c>
      <c r="AB580" s="25" t="s">
        <v>11962</v>
      </c>
      <c r="AC580" s="25">
        <v>59</v>
      </c>
      <c r="AD580" s="25">
        <v>80</v>
      </c>
      <c r="AE580" s="25">
        <v>130</v>
      </c>
      <c r="AF580" s="25">
        <v>250</v>
      </c>
      <c r="AG580" s="29">
        <v>272</v>
      </c>
      <c r="AH580" s="25">
        <v>108.80000000000001</v>
      </c>
      <c r="AI580" s="25" t="s">
        <v>11964</v>
      </c>
      <c r="AJ580" s="30">
        <v>62062857.899999984</v>
      </c>
    </row>
    <row r="581" spans="1:36" x14ac:dyDescent="0.25">
      <c r="A581" s="23">
        <v>836</v>
      </c>
      <c r="B581" s="24">
        <v>5</v>
      </c>
      <c r="C581" s="25" t="s">
        <v>36</v>
      </c>
      <c r="D581" s="26">
        <v>19</v>
      </c>
      <c r="E581" s="25" t="s">
        <v>80</v>
      </c>
      <c r="F581" s="25">
        <v>3</v>
      </c>
      <c r="G581" s="25" t="s">
        <v>128</v>
      </c>
      <c r="H581" s="25">
        <v>3</v>
      </c>
      <c r="I581" s="25" t="s">
        <v>136</v>
      </c>
      <c r="J581" s="26">
        <v>164</v>
      </c>
      <c r="K581" s="25" t="s">
        <v>224</v>
      </c>
      <c r="L581" s="27"/>
      <c r="M581" s="25"/>
      <c r="N581" s="25" t="s">
        <v>1538</v>
      </c>
      <c r="O581" s="25" t="s">
        <v>2757</v>
      </c>
      <c r="P581" s="25" t="s">
        <v>4113</v>
      </c>
      <c r="Q581" s="25" t="s">
        <v>5530</v>
      </c>
      <c r="R581" s="25" t="s">
        <v>6560</v>
      </c>
      <c r="S581" s="25" t="s">
        <v>6775</v>
      </c>
      <c r="T581" s="25" t="s">
        <v>7996</v>
      </c>
      <c r="U581" s="28" t="s">
        <v>2757</v>
      </c>
      <c r="V581" s="25" t="s">
        <v>11134</v>
      </c>
      <c r="W581" s="25" t="s">
        <v>11741</v>
      </c>
      <c r="X581" s="25">
        <v>60</v>
      </c>
      <c r="Y581" s="25" t="s">
        <v>11945</v>
      </c>
      <c r="Z581" s="25" t="s">
        <v>11947</v>
      </c>
      <c r="AA581" s="25" t="s">
        <v>11951</v>
      </c>
      <c r="AB581" s="25" t="s">
        <v>11962</v>
      </c>
      <c r="AC581" s="25">
        <v>30.01</v>
      </c>
      <c r="AD581" s="25">
        <v>70</v>
      </c>
      <c r="AE581" s="25">
        <v>130</v>
      </c>
      <c r="AF581" s="25">
        <v>60</v>
      </c>
      <c r="AG581" s="29">
        <v>57</v>
      </c>
      <c r="AH581" s="25">
        <v>95</v>
      </c>
      <c r="AI581" s="25" t="s">
        <v>11964</v>
      </c>
      <c r="AJ581" s="30">
        <v>12808230</v>
      </c>
    </row>
    <row r="582" spans="1:36" x14ac:dyDescent="0.25">
      <c r="A582" s="23">
        <v>9756</v>
      </c>
      <c r="B582" s="24">
        <v>5</v>
      </c>
      <c r="C582" s="25" t="s">
        <v>36</v>
      </c>
      <c r="D582" s="26">
        <v>149</v>
      </c>
      <c r="E582" s="25" t="s">
        <v>83</v>
      </c>
      <c r="F582" s="25">
        <v>3</v>
      </c>
      <c r="G582" s="25" t="s">
        <v>128</v>
      </c>
      <c r="H582" s="25">
        <v>3</v>
      </c>
      <c r="I582" s="25" t="s">
        <v>136</v>
      </c>
      <c r="J582" s="26">
        <v>637</v>
      </c>
      <c r="K582" s="25" t="s">
        <v>350</v>
      </c>
      <c r="L582" s="27">
        <v>4</v>
      </c>
      <c r="M582" s="25" t="s">
        <v>1279</v>
      </c>
      <c r="N582" s="25" t="s">
        <v>1536</v>
      </c>
      <c r="O582" s="25" t="s">
        <v>2758</v>
      </c>
      <c r="P582" s="25" t="s">
        <v>4114</v>
      </c>
      <c r="Q582" s="25" t="s">
        <v>5531</v>
      </c>
      <c r="R582" s="25" t="s">
        <v>6561</v>
      </c>
      <c r="S582" s="25" t="s">
        <v>6775</v>
      </c>
      <c r="T582" s="25" t="s">
        <v>7997</v>
      </c>
      <c r="U582" s="28" t="s">
        <v>9599</v>
      </c>
      <c r="V582" s="25" t="s">
        <v>11135</v>
      </c>
      <c r="W582" s="25" t="s">
        <v>11741</v>
      </c>
      <c r="X582" s="25">
        <v>5500</v>
      </c>
      <c r="Y582" s="25" t="s">
        <v>11754</v>
      </c>
      <c r="Z582" s="25" t="s">
        <v>11947</v>
      </c>
      <c r="AA582" s="25" t="s">
        <v>11951</v>
      </c>
      <c r="AB582" s="25" t="s">
        <v>11962</v>
      </c>
      <c r="AC582" s="25">
        <v>60.01</v>
      </c>
      <c r="AD582" s="25">
        <v>80.010000000000005</v>
      </c>
      <c r="AE582" s="25">
        <v>130</v>
      </c>
      <c r="AF582" s="25">
        <v>5500</v>
      </c>
      <c r="AG582" s="29">
        <v>5528</v>
      </c>
      <c r="AH582" s="25">
        <v>100.5090909090909</v>
      </c>
      <c r="AI582" s="25" t="s">
        <v>11964</v>
      </c>
      <c r="AJ582" s="30">
        <v>6468650.1899999995</v>
      </c>
    </row>
    <row r="583" spans="1:36" x14ac:dyDescent="0.25">
      <c r="A583" s="23">
        <v>869</v>
      </c>
      <c r="B583" s="24">
        <v>5</v>
      </c>
      <c r="C583" s="25" t="s">
        <v>36</v>
      </c>
      <c r="D583" s="26">
        <v>19</v>
      </c>
      <c r="E583" s="25" t="s">
        <v>80</v>
      </c>
      <c r="F583" s="25">
        <v>3</v>
      </c>
      <c r="G583" s="25" t="s">
        <v>128</v>
      </c>
      <c r="H583" s="25">
        <v>3</v>
      </c>
      <c r="I583" s="25" t="s">
        <v>136</v>
      </c>
      <c r="J583" s="26">
        <v>164</v>
      </c>
      <c r="K583" s="25" t="s">
        <v>224</v>
      </c>
      <c r="L583" s="27">
        <v>6</v>
      </c>
      <c r="M583" s="25" t="s">
        <v>1280</v>
      </c>
      <c r="N583" s="25" t="s">
        <v>1536</v>
      </c>
      <c r="O583" s="25" t="s">
        <v>2759</v>
      </c>
      <c r="P583" s="25" t="s">
        <v>4115</v>
      </c>
      <c r="Q583" s="25" t="s">
        <v>4886</v>
      </c>
      <c r="R583" s="25" t="s">
        <v>6562</v>
      </c>
      <c r="S583" s="25" t="s">
        <v>6775</v>
      </c>
      <c r="T583" s="25" t="s">
        <v>7998</v>
      </c>
      <c r="U583" s="28" t="s">
        <v>9600</v>
      </c>
      <c r="V583" s="25" t="s">
        <v>11136</v>
      </c>
      <c r="W583" s="25" t="s">
        <v>11741</v>
      </c>
      <c r="X583" s="25">
        <v>30</v>
      </c>
      <c r="Y583" s="25" t="s">
        <v>11754</v>
      </c>
      <c r="Z583" s="25" t="s">
        <v>11947</v>
      </c>
      <c r="AA583" s="25" t="s">
        <v>11951</v>
      </c>
      <c r="AB583" s="25" t="s">
        <v>11962</v>
      </c>
      <c r="AC583" s="25">
        <v>25.02</v>
      </c>
      <c r="AD583" s="25">
        <v>75.02</v>
      </c>
      <c r="AE583" s="25">
        <v>130</v>
      </c>
      <c r="AF583" s="25">
        <v>30</v>
      </c>
      <c r="AG583" s="29">
        <v>36</v>
      </c>
      <c r="AH583" s="25">
        <v>120</v>
      </c>
      <c r="AI583" s="25" t="s">
        <v>11964</v>
      </c>
      <c r="AJ583" s="30">
        <v>12808230</v>
      </c>
    </row>
    <row r="584" spans="1:36" x14ac:dyDescent="0.25">
      <c r="A584" s="23">
        <v>1106</v>
      </c>
      <c r="B584" s="24">
        <v>5</v>
      </c>
      <c r="C584" s="25" t="s">
        <v>36</v>
      </c>
      <c r="D584" s="26">
        <v>149</v>
      </c>
      <c r="E584" s="25" t="s">
        <v>83</v>
      </c>
      <c r="F584" s="25">
        <v>3</v>
      </c>
      <c r="G584" s="25" t="s">
        <v>128</v>
      </c>
      <c r="H584" s="25">
        <v>3</v>
      </c>
      <c r="I584" s="25" t="s">
        <v>136</v>
      </c>
      <c r="J584" s="26">
        <v>637</v>
      </c>
      <c r="K584" s="25" t="s">
        <v>350</v>
      </c>
      <c r="L584" s="27">
        <v>2</v>
      </c>
      <c r="M584" s="25" t="s">
        <v>1281</v>
      </c>
      <c r="N584" s="25" t="s">
        <v>1536</v>
      </c>
      <c r="O584" s="25" t="s">
        <v>2760</v>
      </c>
      <c r="P584" s="25" t="s">
        <v>4116</v>
      </c>
      <c r="Q584" s="25" t="s">
        <v>5532</v>
      </c>
      <c r="R584" s="25" t="s">
        <v>6563</v>
      </c>
      <c r="S584" s="25" t="s">
        <v>6775</v>
      </c>
      <c r="T584" s="25" t="s">
        <v>7999</v>
      </c>
      <c r="U584" s="28" t="s">
        <v>9601</v>
      </c>
      <c r="V584" s="25" t="s">
        <v>11137</v>
      </c>
      <c r="W584" s="25" t="s">
        <v>11741</v>
      </c>
      <c r="X584" s="25">
        <v>5000</v>
      </c>
      <c r="Y584" s="25" t="s">
        <v>11754</v>
      </c>
      <c r="Z584" s="25" t="s">
        <v>11947</v>
      </c>
      <c r="AA584" s="25" t="s">
        <v>11951</v>
      </c>
      <c r="AB584" s="25" t="s">
        <v>11962</v>
      </c>
      <c r="AC584" s="25">
        <v>60.01</v>
      </c>
      <c r="AD584" s="25">
        <v>80.010000000000005</v>
      </c>
      <c r="AE584" s="25">
        <v>130</v>
      </c>
      <c r="AF584" s="25">
        <v>5000</v>
      </c>
      <c r="AG584" s="29">
        <v>4897</v>
      </c>
      <c r="AH584" s="25">
        <v>97.94</v>
      </c>
      <c r="AI584" s="25" t="s">
        <v>11964</v>
      </c>
      <c r="AJ584" s="30">
        <v>6468650.1899999995</v>
      </c>
    </row>
    <row r="585" spans="1:36" x14ac:dyDescent="0.25">
      <c r="A585" s="23">
        <v>467</v>
      </c>
      <c r="B585" s="24">
        <v>5</v>
      </c>
      <c r="C585" s="25" t="s">
        <v>36</v>
      </c>
      <c r="D585" s="26">
        <v>153</v>
      </c>
      <c r="E585" s="25" t="s">
        <v>99</v>
      </c>
      <c r="F585" s="25">
        <v>3</v>
      </c>
      <c r="G585" s="25" t="s">
        <v>128</v>
      </c>
      <c r="H585" s="25">
        <v>3</v>
      </c>
      <c r="I585" s="25" t="s">
        <v>136</v>
      </c>
      <c r="J585" s="26">
        <v>167</v>
      </c>
      <c r="K585" s="25" t="s">
        <v>317</v>
      </c>
      <c r="L585" s="27" t="s">
        <v>525</v>
      </c>
      <c r="M585" s="25" t="s">
        <v>1306</v>
      </c>
      <c r="N585" s="25" t="s">
        <v>1536</v>
      </c>
      <c r="O585" s="25" t="s">
        <v>2792</v>
      </c>
      <c r="P585" s="25" t="s">
        <v>3402</v>
      </c>
      <c r="Q585" s="25" t="s">
        <v>5563</v>
      </c>
      <c r="R585" s="25" t="s">
        <v>3402</v>
      </c>
      <c r="S585" s="25" t="s">
        <v>6775</v>
      </c>
      <c r="T585" s="25" t="s">
        <v>8028</v>
      </c>
      <c r="U585" s="28" t="s">
        <v>9632</v>
      </c>
      <c r="V585" s="25" t="s">
        <v>11162</v>
      </c>
      <c r="W585" s="25" t="s">
        <v>11827</v>
      </c>
      <c r="X585" s="25">
        <v>10</v>
      </c>
      <c r="Y585" s="25" t="s">
        <v>11754</v>
      </c>
      <c r="Z585" s="25" t="s">
        <v>11947</v>
      </c>
      <c r="AA585" s="25" t="s">
        <v>11951</v>
      </c>
      <c r="AB585" s="25" t="s">
        <v>11962</v>
      </c>
      <c r="AC585" s="25">
        <v>70</v>
      </c>
      <c r="AD585" s="25">
        <v>85</v>
      </c>
      <c r="AE585" s="25">
        <v>130</v>
      </c>
      <c r="AF585" s="25">
        <v>10</v>
      </c>
      <c r="AG585" s="29">
        <v>5</v>
      </c>
      <c r="AH585" s="25">
        <v>50</v>
      </c>
      <c r="AI585" s="25" t="s">
        <v>11965</v>
      </c>
      <c r="AJ585" s="30">
        <v>106609633</v>
      </c>
    </row>
    <row r="586" spans="1:36" x14ac:dyDescent="0.25">
      <c r="A586" s="23">
        <v>845</v>
      </c>
      <c r="B586" s="24">
        <v>5</v>
      </c>
      <c r="C586" s="25" t="s">
        <v>36</v>
      </c>
      <c r="D586" s="26">
        <v>19</v>
      </c>
      <c r="E586" s="25" t="s">
        <v>80</v>
      </c>
      <c r="F586" s="25">
        <v>3</v>
      </c>
      <c r="G586" s="25" t="s">
        <v>128</v>
      </c>
      <c r="H586" s="25">
        <v>3</v>
      </c>
      <c r="I586" s="25" t="s">
        <v>136</v>
      </c>
      <c r="J586" s="26">
        <v>164</v>
      </c>
      <c r="K586" s="25" t="s">
        <v>224</v>
      </c>
      <c r="L586" s="27">
        <v>1</v>
      </c>
      <c r="M586" s="25" t="s">
        <v>1314</v>
      </c>
      <c r="N586" s="25" t="s">
        <v>1536</v>
      </c>
      <c r="O586" s="25" t="s">
        <v>2807</v>
      </c>
      <c r="P586" s="25" t="s">
        <v>4151</v>
      </c>
      <c r="Q586" s="25" t="s">
        <v>5578</v>
      </c>
      <c r="R586" s="25" t="s">
        <v>6589</v>
      </c>
      <c r="S586" s="25" t="s">
        <v>6775</v>
      </c>
      <c r="T586" s="25" t="s">
        <v>8043</v>
      </c>
      <c r="U586" s="41" t="s">
        <v>9649</v>
      </c>
      <c r="V586" s="25" t="s">
        <v>11178</v>
      </c>
      <c r="W586" s="25" t="s">
        <v>11856</v>
      </c>
      <c r="X586" s="25">
        <v>2700</v>
      </c>
      <c r="Y586" s="25" t="s">
        <v>11754</v>
      </c>
      <c r="Z586" s="25" t="s">
        <v>11947</v>
      </c>
      <c r="AA586" s="25" t="s">
        <v>11951</v>
      </c>
      <c r="AB586" s="25" t="s">
        <v>11962</v>
      </c>
      <c r="AC586" s="25">
        <v>30.01</v>
      </c>
      <c r="AD586" s="25">
        <v>70</v>
      </c>
      <c r="AE586" s="25">
        <v>130</v>
      </c>
      <c r="AF586" s="25">
        <v>2700</v>
      </c>
      <c r="AG586" s="29">
        <v>3200</v>
      </c>
      <c r="AH586" s="25">
        <v>118.5185185185185</v>
      </c>
      <c r="AI586" s="25" t="s">
        <v>11964</v>
      </c>
      <c r="AJ586" s="30">
        <v>12808230</v>
      </c>
    </row>
    <row r="587" spans="1:36" x14ac:dyDescent="0.25">
      <c r="A587" s="23">
        <v>1003</v>
      </c>
      <c r="B587" s="24">
        <v>5</v>
      </c>
      <c r="C587" s="25" t="s">
        <v>36</v>
      </c>
      <c r="D587" s="26">
        <v>18</v>
      </c>
      <c r="E587" s="25" t="s">
        <v>69</v>
      </c>
      <c r="F587" s="25">
        <v>3</v>
      </c>
      <c r="G587" s="25" t="s">
        <v>128</v>
      </c>
      <c r="H587" s="25">
        <v>3</v>
      </c>
      <c r="I587" s="25" t="s">
        <v>136</v>
      </c>
      <c r="J587" s="26">
        <v>801</v>
      </c>
      <c r="K587" s="25" t="s">
        <v>195</v>
      </c>
      <c r="L587" s="27">
        <v>5</v>
      </c>
      <c r="M587" s="25" t="s">
        <v>1327</v>
      </c>
      <c r="N587" s="25" t="s">
        <v>1536</v>
      </c>
      <c r="O587" s="25" t="s">
        <v>2829</v>
      </c>
      <c r="P587" s="25" t="s">
        <v>4167</v>
      </c>
      <c r="Q587" s="25" t="s">
        <v>5599</v>
      </c>
      <c r="R587" s="25" t="s">
        <v>6600</v>
      </c>
      <c r="S587" s="25" t="s">
        <v>6775</v>
      </c>
      <c r="T587" s="25" t="s">
        <v>8063</v>
      </c>
      <c r="U587" s="28" t="s">
        <v>9672</v>
      </c>
      <c r="V587" s="25" t="s">
        <v>11201</v>
      </c>
      <c r="W587" s="25" t="s">
        <v>11581</v>
      </c>
      <c r="X587" s="25">
        <v>12</v>
      </c>
      <c r="Y587" s="25" t="s">
        <v>11754</v>
      </c>
      <c r="Z587" s="25" t="s">
        <v>11947</v>
      </c>
      <c r="AA587" s="25" t="s">
        <v>11951</v>
      </c>
      <c r="AB587" s="25" t="s">
        <v>11962</v>
      </c>
      <c r="AC587" s="25">
        <v>59</v>
      </c>
      <c r="AD587" s="25">
        <v>80</v>
      </c>
      <c r="AE587" s="25">
        <v>130</v>
      </c>
      <c r="AF587" s="25">
        <v>12</v>
      </c>
      <c r="AG587" s="29">
        <v>12</v>
      </c>
      <c r="AH587" s="25">
        <v>100</v>
      </c>
      <c r="AI587" s="25" t="s">
        <v>11964</v>
      </c>
      <c r="AJ587" s="30">
        <v>62062857.899999984</v>
      </c>
    </row>
    <row r="588" spans="1:36" x14ac:dyDescent="0.25">
      <c r="A588" s="23">
        <v>1396</v>
      </c>
      <c r="B588" s="24">
        <v>5</v>
      </c>
      <c r="C588" s="25" t="s">
        <v>36</v>
      </c>
      <c r="D588" s="26">
        <v>16</v>
      </c>
      <c r="E588" s="25" t="s">
        <v>85</v>
      </c>
      <c r="F588" s="25">
        <v>3</v>
      </c>
      <c r="G588" s="25" t="s">
        <v>128</v>
      </c>
      <c r="H588" s="25">
        <v>3</v>
      </c>
      <c r="I588" s="25" t="s">
        <v>136</v>
      </c>
      <c r="J588" s="26">
        <v>193</v>
      </c>
      <c r="K588" s="25" t="s">
        <v>278</v>
      </c>
      <c r="L588" s="27" t="s">
        <v>479</v>
      </c>
      <c r="M588" s="25" t="s">
        <v>1330</v>
      </c>
      <c r="N588" s="25" t="s">
        <v>1536</v>
      </c>
      <c r="O588" s="25" t="s">
        <v>2836</v>
      </c>
      <c r="P588" s="25" t="s">
        <v>4172</v>
      </c>
      <c r="Q588" s="25" t="s">
        <v>5605</v>
      </c>
      <c r="R588" s="25" t="s">
        <v>6605</v>
      </c>
      <c r="S588" s="25" t="s">
        <v>6775</v>
      </c>
      <c r="T588" s="25" t="s">
        <v>8070</v>
      </c>
      <c r="U588" s="28" t="s">
        <v>9679</v>
      </c>
      <c r="V588" s="25" t="s">
        <v>11208</v>
      </c>
      <c r="W588" s="25" t="s">
        <v>11499</v>
      </c>
      <c r="X588" s="25">
        <v>90</v>
      </c>
      <c r="Y588" s="25" t="s">
        <v>11754</v>
      </c>
      <c r="Z588" s="25" t="s">
        <v>11947</v>
      </c>
      <c r="AA588" s="25" t="s">
        <v>11952</v>
      </c>
      <c r="AB588" s="25" t="s">
        <v>11962</v>
      </c>
      <c r="AC588" s="25">
        <v>89.97</v>
      </c>
      <c r="AD588" s="25">
        <v>89.99</v>
      </c>
      <c r="AE588" s="25">
        <v>130</v>
      </c>
      <c r="AF588" s="25">
        <v>90</v>
      </c>
      <c r="AG588" s="29">
        <v>88</v>
      </c>
      <c r="AH588" s="25">
        <v>97.777777777777771</v>
      </c>
      <c r="AI588" s="25" t="s">
        <v>11964</v>
      </c>
      <c r="AJ588" s="30">
        <v>816068146.1400001</v>
      </c>
    </row>
    <row r="589" spans="1:36" x14ac:dyDescent="0.25">
      <c r="A589" s="23">
        <v>1000</v>
      </c>
      <c r="B589" s="24">
        <v>5</v>
      </c>
      <c r="C589" s="25" t="s">
        <v>36</v>
      </c>
      <c r="D589" s="26">
        <v>18</v>
      </c>
      <c r="E589" s="25" t="s">
        <v>69</v>
      </c>
      <c r="F589" s="25">
        <v>3</v>
      </c>
      <c r="G589" s="25" t="s">
        <v>128</v>
      </c>
      <c r="H589" s="25">
        <v>3</v>
      </c>
      <c r="I589" s="25" t="s">
        <v>136</v>
      </c>
      <c r="J589" s="26">
        <v>801</v>
      </c>
      <c r="K589" s="25" t="s">
        <v>195</v>
      </c>
      <c r="L589" s="27">
        <v>3</v>
      </c>
      <c r="M589" s="25" t="s">
        <v>1355</v>
      </c>
      <c r="N589" s="25" t="s">
        <v>1536</v>
      </c>
      <c r="O589" s="25" t="s">
        <v>2873</v>
      </c>
      <c r="P589" s="25" t="s">
        <v>3183</v>
      </c>
      <c r="Q589" s="25" t="s">
        <v>5635</v>
      </c>
      <c r="R589" s="25" t="s">
        <v>6142</v>
      </c>
      <c r="S589" s="25" t="s">
        <v>6775</v>
      </c>
      <c r="T589" s="25" t="s">
        <v>8101</v>
      </c>
      <c r="U589" s="28" t="s">
        <v>9711</v>
      </c>
      <c r="V589" s="25" t="s">
        <v>11239</v>
      </c>
      <c r="W589" s="25" t="s">
        <v>11535</v>
      </c>
      <c r="X589" s="25">
        <v>1800</v>
      </c>
      <c r="Y589" s="25" t="s">
        <v>11754</v>
      </c>
      <c r="Z589" s="25" t="s">
        <v>11947</v>
      </c>
      <c r="AA589" s="25" t="s">
        <v>11951</v>
      </c>
      <c r="AB589" s="25" t="s">
        <v>11962</v>
      </c>
      <c r="AC589" s="25">
        <v>59</v>
      </c>
      <c r="AD589" s="25">
        <v>80</v>
      </c>
      <c r="AE589" s="25">
        <v>130</v>
      </c>
      <c r="AF589" s="25">
        <v>1800</v>
      </c>
      <c r="AG589" s="29">
        <v>1400</v>
      </c>
      <c r="AH589" s="25">
        <v>77.777777777777786</v>
      </c>
      <c r="AI589" s="25" t="s">
        <v>11966</v>
      </c>
      <c r="AJ589" s="30">
        <v>62062857.899999984</v>
      </c>
    </row>
    <row r="590" spans="1:36" x14ac:dyDescent="0.25">
      <c r="A590" s="23">
        <v>1124</v>
      </c>
      <c r="B590" s="24">
        <v>5</v>
      </c>
      <c r="C590" s="25" t="s">
        <v>36</v>
      </c>
      <c r="D590" s="26">
        <v>149</v>
      </c>
      <c r="E590" s="25" t="s">
        <v>83</v>
      </c>
      <c r="F590" s="25">
        <v>3</v>
      </c>
      <c r="G590" s="25" t="s">
        <v>128</v>
      </c>
      <c r="H590" s="25">
        <v>3</v>
      </c>
      <c r="I590" s="25" t="s">
        <v>136</v>
      </c>
      <c r="J590" s="26">
        <v>155</v>
      </c>
      <c r="K590" s="25" t="s">
        <v>236</v>
      </c>
      <c r="L590" s="27"/>
      <c r="M590" s="25"/>
      <c r="N590" s="25" t="s">
        <v>1537</v>
      </c>
      <c r="O590" s="25" t="s">
        <v>2875</v>
      </c>
      <c r="P590" s="25" t="s">
        <v>4199</v>
      </c>
      <c r="Q590" s="25" t="s">
        <v>5637</v>
      </c>
      <c r="R590" s="25" t="s">
        <v>6620</v>
      </c>
      <c r="S590" s="25" t="s">
        <v>6775</v>
      </c>
      <c r="T590" s="25" t="s">
        <v>8103</v>
      </c>
      <c r="U590" s="28" t="s">
        <v>9713</v>
      </c>
      <c r="V590" s="25" t="s">
        <v>11241</v>
      </c>
      <c r="W590" s="25" t="s">
        <v>6702</v>
      </c>
      <c r="X590" s="25">
        <v>13000</v>
      </c>
      <c r="Y590" s="25" t="s">
        <v>11945</v>
      </c>
      <c r="Z590" s="25" t="s">
        <v>11947</v>
      </c>
      <c r="AA590" s="25" t="s">
        <v>11951</v>
      </c>
      <c r="AB590" s="25" t="s">
        <v>11962</v>
      </c>
      <c r="AC590" s="25">
        <v>60.01</v>
      </c>
      <c r="AD590" s="25">
        <v>80.010000000000005</v>
      </c>
      <c r="AE590" s="25">
        <v>130</v>
      </c>
      <c r="AF590" s="25">
        <v>13000</v>
      </c>
      <c r="AG590" s="29">
        <v>12547</v>
      </c>
      <c r="AH590" s="25">
        <v>96.515384615384619</v>
      </c>
      <c r="AI590" s="25" t="s">
        <v>11964</v>
      </c>
      <c r="AJ590" s="30">
        <v>60305919.899999999</v>
      </c>
    </row>
    <row r="591" spans="1:36" x14ac:dyDescent="0.25">
      <c r="A591" s="23">
        <v>1135</v>
      </c>
      <c r="B591" s="24">
        <v>5</v>
      </c>
      <c r="C591" s="25" t="s">
        <v>36</v>
      </c>
      <c r="D591" s="26">
        <v>149</v>
      </c>
      <c r="E591" s="25" t="s">
        <v>83</v>
      </c>
      <c r="F591" s="25">
        <v>3</v>
      </c>
      <c r="G591" s="25" t="s">
        <v>128</v>
      </c>
      <c r="H591" s="25">
        <v>3</v>
      </c>
      <c r="I591" s="25" t="s">
        <v>136</v>
      </c>
      <c r="J591" s="26">
        <v>155</v>
      </c>
      <c r="K591" s="25" t="s">
        <v>236</v>
      </c>
      <c r="L591" s="27"/>
      <c r="M591" s="25"/>
      <c r="N591" s="25" t="s">
        <v>1538</v>
      </c>
      <c r="O591" s="25" t="s">
        <v>2876</v>
      </c>
      <c r="P591" s="25" t="s">
        <v>4199</v>
      </c>
      <c r="Q591" s="25" t="s">
        <v>5638</v>
      </c>
      <c r="R591" s="25" t="s">
        <v>6621</v>
      </c>
      <c r="S591" s="25" t="s">
        <v>6775</v>
      </c>
      <c r="T591" s="25" t="s">
        <v>8104</v>
      </c>
      <c r="U591" s="28" t="s">
        <v>9714</v>
      </c>
      <c r="V591" s="25" t="s">
        <v>11242</v>
      </c>
      <c r="W591" s="25" t="s">
        <v>11535</v>
      </c>
      <c r="X591" s="25">
        <v>13000</v>
      </c>
      <c r="Y591" s="25" t="s">
        <v>11945</v>
      </c>
      <c r="Z591" s="25" t="s">
        <v>11947</v>
      </c>
      <c r="AA591" s="25" t="s">
        <v>11951</v>
      </c>
      <c r="AB591" s="25" t="s">
        <v>11962</v>
      </c>
      <c r="AC591" s="25">
        <v>60.01</v>
      </c>
      <c r="AD591" s="25">
        <v>80.010000000000005</v>
      </c>
      <c r="AE591" s="25">
        <v>130</v>
      </c>
      <c r="AF591" s="25">
        <v>13000</v>
      </c>
      <c r="AG591" s="29">
        <v>12547</v>
      </c>
      <c r="AH591" s="25">
        <v>96.515384615384619</v>
      </c>
      <c r="AI591" s="25" t="s">
        <v>11964</v>
      </c>
      <c r="AJ591" s="30">
        <v>60305919.899999999</v>
      </c>
    </row>
    <row r="592" spans="1:36" x14ac:dyDescent="0.25">
      <c r="A592" s="23">
        <v>860</v>
      </c>
      <c r="B592" s="24">
        <v>5</v>
      </c>
      <c r="C592" s="25" t="s">
        <v>36</v>
      </c>
      <c r="D592" s="26">
        <v>19</v>
      </c>
      <c r="E592" s="25" t="s">
        <v>80</v>
      </c>
      <c r="F592" s="25">
        <v>3</v>
      </c>
      <c r="G592" s="25" t="s">
        <v>128</v>
      </c>
      <c r="H592" s="25">
        <v>3</v>
      </c>
      <c r="I592" s="25" t="s">
        <v>136</v>
      </c>
      <c r="J592" s="26">
        <v>164</v>
      </c>
      <c r="K592" s="25" t="s">
        <v>224</v>
      </c>
      <c r="L592" s="27">
        <v>4</v>
      </c>
      <c r="M592" s="25" t="s">
        <v>1362</v>
      </c>
      <c r="N592" s="25" t="s">
        <v>1536</v>
      </c>
      <c r="O592" s="25" t="s">
        <v>2885</v>
      </c>
      <c r="P592" s="25" t="s">
        <v>4204</v>
      </c>
      <c r="Q592" s="25" t="s">
        <v>4897</v>
      </c>
      <c r="R592" s="25" t="s">
        <v>6624</v>
      </c>
      <c r="S592" s="25" t="s">
        <v>6775</v>
      </c>
      <c r="T592" s="25" t="s">
        <v>8112</v>
      </c>
      <c r="U592" s="28" t="s">
        <v>9722</v>
      </c>
      <c r="V592" s="25" t="s">
        <v>11250</v>
      </c>
      <c r="W592" s="25" t="s">
        <v>11539</v>
      </c>
      <c r="X592" s="25">
        <v>50</v>
      </c>
      <c r="Y592" s="25" t="s">
        <v>11754</v>
      </c>
      <c r="Z592" s="25" t="s">
        <v>11947</v>
      </c>
      <c r="AA592" s="25" t="s">
        <v>11951</v>
      </c>
      <c r="AB592" s="25" t="s">
        <v>11962</v>
      </c>
      <c r="AC592" s="25">
        <v>30.01</v>
      </c>
      <c r="AD592" s="25">
        <v>70</v>
      </c>
      <c r="AE592" s="25">
        <v>130</v>
      </c>
      <c r="AF592" s="25">
        <v>50</v>
      </c>
      <c r="AG592" s="29">
        <v>55</v>
      </c>
      <c r="AH592" s="25">
        <v>110.00000000000001</v>
      </c>
      <c r="AI592" s="25" t="s">
        <v>11964</v>
      </c>
      <c r="AJ592" s="30">
        <v>12808230</v>
      </c>
    </row>
    <row r="593" spans="1:36" x14ac:dyDescent="0.25">
      <c r="A593" s="23">
        <v>852</v>
      </c>
      <c r="B593" s="24">
        <v>5</v>
      </c>
      <c r="C593" s="25" t="s">
        <v>36</v>
      </c>
      <c r="D593" s="26">
        <v>19</v>
      </c>
      <c r="E593" s="25" t="s">
        <v>80</v>
      </c>
      <c r="F593" s="25">
        <v>3</v>
      </c>
      <c r="G593" s="25" t="s">
        <v>128</v>
      </c>
      <c r="H593" s="25">
        <v>3</v>
      </c>
      <c r="I593" s="25" t="s">
        <v>136</v>
      </c>
      <c r="J593" s="26">
        <v>164</v>
      </c>
      <c r="K593" s="25" t="s">
        <v>224</v>
      </c>
      <c r="L593" s="27">
        <v>2</v>
      </c>
      <c r="M593" s="25" t="s">
        <v>1366</v>
      </c>
      <c r="N593" s="25" t="s">
        <v>1536</v>
      </c>
      <c r="O593" s="25" t="s">
        <v>2894</v>
      </c>
      <c r="P593" s="25" t="s">
        <v>4211</v>
      </c>
      <c r="Q593" s="25" t="s">
        <v>5653</v>
      </c>
      <c r="R593" s="25" t="s">
        <v>6625</v>
      </c>
      <c r="S593" s="25" t="s">
        <v>6775</v>
      </c>
      <c r="T593" s="25" t="s">
        <v>8121</v>
      </c>
      <c r="U593" s="28" t="s">
        <v>9731</v>
      </c>
      <c r="V593" s="25" t="s">
        <v>11258</v>
      </c>
      <c r="W593" s="25" t="s">
        <v>11499</v>
      </c>
      <c r="X593" s="25">
        <v>100</v>
      </c>
      <c r="Y593" s="25" t="s">
        <v>11754</v>
      </c>
      <c r="Z593" s="25" t="s">
        <v>11947</v>
      </c>
      <c r="AA593" s="25" t="s">
        <v>11951</v>
      </c>
      <c r="AB593" s="25" t="s">
        <v>11962</v>
      </c>
      <c r="AC593" s="25">
        <v>25.02</v>
      </c>
      <c r="AD593" s="25">
        <v>70.02</v>
      </c>
      <c r="AE593" s="25">
        <v>130</v>
      </c>
      <c r="AF593" s="25">
        <v>100</v>
      </c>
      <c r="AG593" s="29">
        <v>71</v>
      </c>
      <c r="AH593" s="25">
        <v>71</v>
      </c>
      <c r="AI593" s="25" t="s">
        <v>11964</v>
      </c>
      <c r="AJ593" s="30">
        <v>12808230</v>
      </c>
    </row>
    <row r="594" spans="1:36" x14ac:dyDescent="0.25">
      <c r="A594" s="23">
        <v>9751</v>
      </c>
      <c r="B594" s="24">
        <v>5</v>
      </c>
      <c r="C594" s="25" t="s">
        <v>36</v>
      </c>
      <c r="D594" s="26">
        <v>149</v>
      </c>
      <c r="E594" s="25" t="s">
        <v>83</v>
      </c>
      <c r="F594" s="25">
        <v>3</v>
      </c>
      <c r="G594" s="25" t="s">
        <v>128</v>
      </c>
      <c r="H594" s="25">
        <v>3</v>
      </c>
      <c r="I594" s="25" t="s">
        <v>136</v>
      </c>
      <c r="J594" s="26">
        <v>637</v>
      </c>
      <c r="K594" s="25" t="s">
        <v>350</v>
      </c>
      <c r="L594" s="27"/>
      <c r="M594" s="25"/>
      <c r="N594" s="25" t="s">
        <v>1538</v>
      </c>
      <c r="O594" s="25" t="s">
        <v>2910</v>
      </c>
      <c r="P594" s="25" t="s">
        <v>4224</v>
      </c>
      <c r="Q594" s="25" t="s">
        <v>5669</v>
      </c>
      <c r="R594" s="25" t="s">
        <v>6634</v>
      </c>
      <c r="S594" s="25" t="s">
        <v>6775</v>
      </c>
      <c r="T594" s="25" t="s">
        <v>8136</v>
      </c>
      <c r="U594" s="28" t="s">
        <v>9745</v>
      </c>
      <c r="V594" s="25" t="s">
        <v>11271</v>
      </c>
      <c r="W594" s="25" t="s">
        <v>11538</v>
      </c>
      <c r="X594" s="25">
        <v>10500</v>
      </c>
      <c r="Y594" s="25" t="s">
        <v>11945</v>
      </c>
      <c r="Z594" s="25" t="s">
        <v>11947</v>
      </c>
      <c r="AA594" s="25" t="s">
        <v>11951</v>
      </c>
      <c r="AB594" s="25" t="s">
        <v>11962</v>
      </c>
      <c r="AC594" s="25">
        <v>60.01</v>
      </c>
      <c r="AD594" s="25">
        <v>80.010000000000005</v>
      </c>
      <c r="AE594" s="25">
        <v>130</v>
      </c>
      <c r="AF594" s="25">
        <v>10500</v>
      </c>
      <c r="AG594" s="29">
        <v>10425</v>
      </c>
      <c r="AH594" s="25">
        <v>99.285714285714292</v>
      </c>
      <c r="AI594" s="25" t="s">
        <v>11964</v>
      </c>
      <c r="AJ594" s="30">
        <v>6468650.1899999995</v>
      </c>
    </row>
    <row r="595" spans="1:36" x14ac:dyDescent="0.25">
      <c r="A595" s="23">
        <v>856</v>
      </c>
      <c r="B595" s="24">
        <v>5</v>
      </c>
      <c r="C595" s="25" t="s">
        <v>36</v>
      </c>
      <c r="D595" s="26">
        <v>19</v>
      </c>
      <c r="E595" s="25" t="s">
        <v>80</v>
      </c>
      <c r="F595" s="25">
        <v>3</v>
      </c>
      <c r="G595" s="25" t="s">
        <v>128</v>
      </c>
      <c r="H595" s="25">
        <v>3</v>
      </c>
      <c r="I595" s="25" t="s">
        <v>136</v>
      </c>
      <c r="J595" s="26">
        <v>164</v>
      </c>
      <c r="K595" s="25" t="s">
        <v>224</v>
      </c>
      <c r="L595" s="27">
        <v>3</v>
      </c>
      <c r="M595" s="25" t="s">
        <v>1377</v>
      </c>
      <c r="N595" s="25" t="s">
        <v>1536</v>
      </c>
      <c r="O595" s="25" t="s">
        <v>2913</v>
      </c>
      <c r="P595" s="25" t="s">
        <v>4227</v>
      </c>
      <c r="Q595" s="25" t="s">
        <v>5672</v>
      </c>
      <c r="R595" s="25" t="s">
        <v>6635</v>
      </c>
      <c r="S595" s="25" t="s">
        <v>6775</v>
      </c>
      <c r="T595" s="25" t="s">
        <v>8139</v>
      </c>
      <c r="U595" s="28" t="s">
        <v>9748</v>
      </c>
      <c r="V595" s="25" t="s">
        <v>11273</v>
      </c>
      <c r="W595" s="25" t="s">
        <v>6103</v>
      </c>
      <c r="X595" s="25">
        <v>20</v>
      </c>
      <c r="Y595" s="25" t="s">
        <v>11754</v>
      </c>
      <c r="Z595" s="25" t="s">
        <v>11947</v>
      </c>
      <c r="AA595" s="25" t="s">
        <v>11953</v>
      </c>
      <c r="AB595" s="25" t="s">
        <v>11962</v>
      </c>
      <c r="AC595" s="25">
        <v>30.01</v>
      </c>
      <c r="AD595" s="25">
        <v>70</v>
      </c>
      <c r="AE595" s="25">
        <v>130</v>
      </c>
      <c r="AF595" s="25">
        <v>20</v>
      </c>
      <c r="AG595" s="29">
        <v>17</v>
      </c>
      <c r="AH595" s="25">
        <v>85</v>
      </c>
      <c r="AI595" s="25" t="s">
        <v>11964</v>
      </c>
      <c r="AJ595" s="30">
        <v>12808230</v>
      </c>
    </row>
    <row r="596" spans="1:36" x14ac:dyDescent="0.25">
      <c r="A596" s="23">
        <v>1782</v>
      </c>
      <c r="B596" s="24">
        <v>6</v>
      </c>
      <c r="C596" s="25" t="s">
        <v>48</v>
      </c>
      <c r="D596" s="26">
        <v>0</v>
      </c>
      <c r="E596" s="25" t="s">
        <v>48</v>
      </c>
      <c r="F596" s="25">
        <v>2</v>
      </c>
      <c r="G596" s="25" t="s">
        <v>126</v>
      </c>
      <c r="H596" s="25">
        <v>5</v>
      </c>
      <c r="I596" s="25" t="s">
        <v>144</v>
      </c>
      <c r="J596" s="26">
        <v>269</v>
      </c>
      <c r="K596" s="25" t="s">
        <v>218</v>
      </c>
      <c r="L596" s="27"/>
      <c r="M596" s="25"/>
      <c r="N596" s="25" t="s">
        <v>1538</v>
      </c>
      <c r="O596" s="25" t="s">
        <v>1659</v>
      </c>
      <c r="P596" s="25" t="s">
        <v>3232</v>
      </c>
      <c r="Q596" s="25" t="s">
        <v>4536</v>
      </c>
      <c r="R596" s="25" t="s">
        <v>5958</v>
      </c>
      <c r="S596" s="25" t="s">
        <v>6777</v>
      </c>
      <c r="T596" s="25" t="s">
        <v>6902</v>
      </c>
      <c r="U596" s="28" t="s">
        <v>8484</v>
      </c>
      <c r="V596" s="25" t="s">
        <v>10084</v>
      </c>
      <c r="W596" s="25" t="s">
        <v>11557</v>
      </c>
      <c r="X596" s="25">
        <v>112675</v>
      </c>
      <c r="Y596" s="25" t="s">
        <v>11945</v>
      </c>
      <c r="Z596" s="25" t="s">
        <v>11947</v>
      </c>
      <c r="AA596" s="25" t="s">
        <v>11952</v>
      </c>
      <c r="AB596" s="25" t="s">
        <v>11962</v>
      </c>
      <c r="AC596" s="25">
        <v>40.01</v>
      </c>
      <c r="AD596" s="25">
        <v>90.01</v>
      </c>
      <c r="AE596" s="25">
        <v>130</v>
      </c>
      <c r="AF596" s="25">
        <v>112675</v>
      </c>
      <c r="AG596" s="29">
        <v>112675</v>
      </c>
      <c r="AH596" s="25">
        <v>100</v>
      </c>
      <c r="AI596" s="25" t="s">
        <v>11964</v>
      </c>
      <c r="AJ596" s="30">
        <v>407035646.95999968</v>
      </c>
    </row>
    <row r="597" spans="1:36" x14ac:dyDescent="0.25">
      <c r="A597" s="23">
        <v>2013</v>
      </c>
      <c r="B597" s="24">
        <v>6</v>
      </c>
      <c r="C597" s="25" t="s">
        <v>48</v>
      </c>
      <c r="D597" s="26">
        <v>0</v>
      </c>
      <c r="E597" s="25" t="s">
        <v>48</v>
      </c>
      <c r="F597" s="25">
        <v>2</v>
      </c>
      <c r="G597" s="25" t="s">
        <v>126</v>
      </c>
      <c r="H597" s="25">
        <v>5</v>
      </c>
      <c r="I597" s="25" t="s">
        <v>144</v>
      </c>
      <c r="J597" s="26">
        <v>219</v>
      </c>
      <c r="K597" s="25" t="s">
        <v>258</v>
      </c>
      <c r="L597" s="27"/>
      <c r="M597" s="25"/>
      <c r="N597" s="25" t="s">
        <v>1538</v>
      </c>
      <c r="O597" s="25" t="s">
        <v>1728</v>
      </c>
      <c r="P597" s="25" t="s">
        <v>3286</v>
      </c>
      <c r="Q597" s="25" t="s">
        <v>4601</v>
      </c>
      <c r="R597" s="25" t="s">
        <v>5995</v>
      </c>
      <c r="S597" s="25" t="s">
        <v>6775</v>
      </c>
      <c r="T597" s="25" t="s">
        <v>6966</v>
      </c>
      <c r="U597" s="28" t="s">
        <v>8551</v>
      </c>
      <c r="V597" s="25" t="s">
        <v>10148</v>
      </c>
      <c r="W597" s="25" t="s">
        <v>11513</v>
      </c>
      <c r="X597" s="25">
        <v>6</v>
      </c>
      <c r="Y597" s="25" t="s">
        <v>11945</v>
      </c>
      <c r="Z597" s="25" t="s">
        <v>11947</v>
      </c>
      <c r="AA597" s="25" t="s">
        <v>11952</v>
      </c>
      <c r="AB597" s="25" t="s">
        <v>11962</v>
      </c>
      <c r="AC597" s="25">
        <v>33.01</v>
      </c>
      <c r="AD597" s="25">
        <v>70</v>
      </c>
      <c r="AE597" s="25">
        <v>130</v>
      </c>
      <c r="AF597" s="25">
        <v>6</v>
      </c>
      <c r="AG597" s="29">
        <v>6</v>
      </c>
      <c r="AH597" s="25">
        <v>100</v>
      </c>
      <c r="AI597" s="25" t="s">
        <v>11964</v>
      </c>
      <c r="AJ597" s="30">
        <v>461016846.27000016</v>
      </c>
    </row>
    <row r="598" spans="1:36" x14ac:dyDescent="0.25">
      <c r="A598" s="23">
        <v>1975</v>
      </c>
      <c r="B598" s="24">
        <v>6</v>
      </c>
      <c r="C598" s="25" t="s">
        <v>48</v>
      </c>
      <c r="D598" s="26">
        <v>0</v>
      </c>
      <c r="E598" s="25" t="s">
        <v>48</v>
      </c>
      <c r="F598" s="25">
        <v>2</v>
      </c>
      <c r="G598" s="25" t="s">
        <v>126</v>
      </c>
      <c r="H598" s="25">
        <v>5</v>
      </c>
      <c r="I598" s="25" t="s">
        <v>144</v>
      </c>
      <c r="J598" s="26">
        <v>223</v>
      </c>
      <c r="K598" s="25" t="s">
        <v>281</v>
      </c>
      <c r="L598" s="27"/>
      <c r="M598" s="25"/>
      <c r="N598" s="25" t="s">
        <v>1537</v>
      </c>
      <c r="O598" s="25" t="s">
        <v>1775</v>
      </c>
      <c r="P598" s="25" t="s">
        <v>3323</v>
      </c>
      <c r="Q598" s="25" t="s">
        <v>4643</v>
      </c>
      <c r="R598" s="25" t="s">
        <v>42</v>
      </c>
      <c r="S598" s="25" t="s">
        <v>6775</v>
      </c>
      <c r="T598" s="25" t="s">
        <v>7012</v>
      </c>
      <c r="U598" s="28" t="s">
        <v>8599</v>
      </c>
      <c r="V598" s="25" t="s">
        <v>10191</v>
      </c>
      <c r="W598" s="25" t="s">
        <v>11499</v>
      </c>
      <c r="X598" s="25">
        <v>100</v>
      </c>
      <c r="Y598" s="25" t="s">
        <v>11945</v>
      </c>
      <c r="Z598" s="25" t="s">
        <v>11947</v>
      </c>
      <c r="AA598" s="25" t="s">
        <v>11951</v>
      </c>
      <c r="AB598" s="25" t="s">
        <v>11962</v>
      </c>
      <c r="AC598" s="25">
        <v>60.01</v>
      </c>
      <c r="AD598" s="25">
        <v>80.010000000000005</v>
      </c>
      <c r="AE598" s="25">
        <v>130</v>
      </c>
      <c r="AF598" s="25">
        <v>100</v>
      </c>
      <c r="AG598" s="29">
        <v>100</v>
      </c>
      <c r="AH598" s="25">
        <v>100</v>
      </c>
      <c r="AI598" s="25" t="s">
        <v>11964</v>
      </c>
      <c r="AJ598" s="30">
        <v>59884952.580000006</v>
      </c>
    </row>
    <row r="599" spans="1:36" x14ac:dyDescent="0.25">
      <c r="A599" s="23">
        <v>394</v>
      </c>
      <c r="B599" s="24">
        <v>6</v>
      </c>
      <c r="C599" s="25" t="s">
        <v>48</v>
      </c>
      <c r="D599" s="26">
        <v>23</v>
      </c>
      <c r="E599" s="25" t="s">
        <v>94</v>
      </c>
      <c r="F599" s="25">
        <v>1</v>
      </c>
      <c r="G599" s="25" t="s">
        <v>125</v>
      </c>
      <c r="H599" s="25">
        <v>3</v>
      </c>
      <c r="I599" s="25" t="s">
        <v>155</v>
      </c>
      <c r="J599" s="26">
        <v>203</v>
      </c>
      <c r="K599" s="25" t="s">
        <v>298</v>
      </c>
      <c r="L599" s="27"/>
      <c r="M599" s="25"/>
      <c r="N599" s="25" t="s">
        <v>1537</v>
      </c>
      <c r="O599" s="25" t="s">
        <v>1812</v>
      </c>
      <c r="P599" s="25" t="s">
        <v>3355</v>
      </c>
      <c r="Q599" s="25" t="s">
        <v>4674</v>
      </c>
      <c r="R599" s="25" t="s">
        <v>6042</v>
      </c>
      <c r="S599" s="25" t="s">
        <v>6775</v>
      </c>
      <c r="T599" s="25" t="s">
        <v>7043</v>
      </c>
      <c r="U599" s="28" t="s">
        <v>8636</v>
      </c>
      <c r="V599" s="25" t="s">
        <v>10226</v>
      </c>
      <c r="W599" s="25" t="s">
        <v>11499</v>
      </c>
      <c r="X599" s="25">
        <v>62.74</v>
      </c>
      <c r="Y599" s="25" t="s">
        <v>11945</v>
      </c>
      <c r="Z599" s="25" t="s">
        <v>11947</v>
      </c>
      <c r="AA599" s="25" t="s">
        <v>11952</v>
      </c>
      <c r="AB599" s="25" t="s">
        <v>11962</v>
      </c>
      <c r="AC599" s="25">
        <v>80.010000000000005</v>
      </c>
      <c r="AD599" s="25">
        <v>95.01</v>
      </c>
      <c r="AE599" s="25">
        <v>130</v>
      </c>
      <c r="AF599" s="25">
        <v>62.74</v>
      </c>
      <c r="AG599" s="29">
        <v>60.05</v>
      </c>
      <c r="AH599" s="25">
        <v>95.71246413771118</v>
      </c>
      <c r="AI599" s="25" t="s">
        <v>11964</v>
      </c>
      <c r="AJ599" s="30">
        <v>655462711.4000001</v>
      </c>
    </row>
    <row r="600" spans="1:36" x14ac:dyDescent="0.25">
      <c r="A600" s="23">
        <v>9721</v>
      </c>
      <c r="B600" s="24">
        <v>6</v>
      </c>
      <c r="C600" s="25" t="s">
        <v>48</v>
      </c>
      <c r="D600" s="26">
        <v>0</v>
      </c>
      <c r="E600" s="25" t="s">
        <v>48</v>
      </c>
      <c r="F600" s="25">
        <v>2</v>
      </c>
      <c r="G600" s="25" t="s">
        <v>126</v>
      </c>
      <c r="H600" s="25">
        <v>5</v>
      </c>
      <c r="I600" s="25" t="s">
        <v>144</v>
      </c>
      <c r="J600" s="26">
        <v>205</v>
      </c>
      <c r="K600" s="25" t="s">
        <v>302</v>
      </c>
      <c r="L600" s="27">
        <v>1</v>
      </c>
      <c r="M600" s="25" t="s">
        <v>717</v>
      </c>
      <c r="N600" s="25" t="s">
        <v>1536</v>
      </c>
      <c r="O600" s="25" t="s">
        <v>1820</v>
      </c>
      <c r="P600" s="25" t="s">
        <v>3364</v>
      </c>
      <c r="Q600" s="25" t="s">
        <v>4685</v>
      </c>
      <c r="R600" s="25" t="s">
        <v>6047</v>
      </c>
      <c r="S600" s="25" t="s">
        <v>6776</v>
      </c>
      <c r="T600" s="25" t="s">
        <v>7054</v>
      </c>
      <c r="U600" s="28" t="s">
        <v>8647</v>
      </c>
      <c r="V600" s="25" t="s">
        <v>10237</v>
      </c>
      <c r="W600" s="25" t="s">
        <v>11502</v>
      </c>
      <c r="X600" s="30">
        <v>239379310.32000023</v>
      </c>
      <c r="Y600" s="25" t="s">
        <v>11754</v>
      </c>
      <c r="Z600" s="25" t="s">
        <v>11947</v>
      </c>
      <c r="AA600" s="25" t="s">
        <v>11939</v>
      </c>
      <c r="AB600" s="25" t="s">
        <v>11962</v>
      </c>
      <c r="AC600" s="25">
        <v>60</v>
      </c>
      <c r="AD600" s="25">
        <v>80</v>
      </c>
      <c r="AE600" s="25">
        <v>130</v>
      </c>
      <c r="AF600" s="30">
        <v>239379310.32000023</v>
      </c>
      <c r="AG600" s="29">
        <v>239379310.32000023</v>
      </c>
      <c r="AH600" s="25">
        <v>100</v>
      </c>
      <c r="AI600" s="25" t="s">
        <v>11964</v>
      </c>
      <c r="AJ600" s="30">
        <v>239379310.32000029</v>
      </c>
    </row>
    <row r="601" spans="1:36" x14ac:dyDescent="0.25">
      <c r="A601" s="23">
        <v>2456</v>
      </c>
      <c r="B601" s="24">
        <v>6</v>
      </c>
      <c r="C601" s="25" t="s">
        <v>48</v>
      </c>
      <c r="D601" s="26">
        <v>0</v>
      </c>
      <c r="E601" s="25" t="s">
        <v>48</v>
      </c>
      <c r="F601" s="25">
        <v>2</v>
      </c>
      <c r="G601" s="25" t="s">
        <v>126</v>
      </c>
      <c r="H601" s="25">
        <v>5</v>
      </c>
      <c r="I601" s="25" t="s">
        <v>144</v>
      </c>
      <c r="J601" s="26">
        <v>222</v>
      </c>
      <c r="K601" s="25" t="s">
        <v>323</v>
      </c>
      <c r="L601" s="27" t="s">
        <v>482</v>
      </c>
      <c r="M601" s="25" t="s">
        <v>746</v>
      </c>
      <c r="N601" s="25" t="s">
        <v>1536</v>
      </c>
      <c r="O601" s="25" t="s">
        <v>1887</v>
      </c>
      <c r="P601" s="25" t="s">
        <v>3417</v>
      </c>
      <c r="Q601" s="25" t="s">
        <v>4743</v>
      </c>
      <c r="R601" s="25" t="s">
        <v>6083</v>
      </c>
      <c r="S601" s="25" t="s">
        <v>6775</v>
      </c>
      <c r="T601" s="25" t="s">
        <v>7110</v>
      </c>
      <c r="U601" s="28" t="s">
        <v>8704</v>
      </c>
      <c r="V601" s="25" t="s">
        <v>10293</v>
      </c>
      <c r="W601" s="25" t="s">
        <v>11609</v>
      </c>
      <c r="X601" s="25">
        <v>600</v>
      </c>
      <c r="Y601" s="25" t="s">
        <v>11754</v>
      </c>
      <c r="Z601" s="25" t="s">
        <v>11947</v>
      </c>
      <c r="AA601" s="25" t="s">
        <v>11951</v>
      </c>
      <c r="AB601" s="25" t="s">
        <v>11962</v>
      </c>
      <c r="AC601" s="25">
        <v>60</v>
      </c>
      <c r="AD601" s="25">
        <v>80</v>
      </c>
      <c r="AE601" s="25">
        <v>130</v>
      </c>
      <c r="AF601" s="25">
        <v>600</v>
      </c>
      <c r="AG601" s="29">
        <v>735</v>
      </c>
      <c r="AH601" s="25">
        <v>122.50000000000001</v>
      </c>
      <c r="AI601" s="25" t="s">
        <v>11964</v>
      </c>
      <c r="AJ601" s="30">
        <v>73328200.400000006</v>
      </c>
    </row>
    <row r="602" spans="1:36" x14ac:dyDescent="0.25">
      <c r="A602" s="23">
        <v>1931</v>
      </c>
      <c r="B602" s="24">
        <v>6</v>
      </c>
      <c r="C602" s="25" t="s">
        <v>48</v>
      </c>
      <c r="D602" s="26">
        <v>0</v>
      </c>
      <c r="E602" s="25" t="s">
        <v>48</v>
      </c>
      <c r="F602" s="25">
        <v>2</v>
      </c>
      <c r="G602" s="25" t="s">
        <v>126</v>
      </c>
      <c r="H602" s="25">
        <v>5</v>
      </c>
      <c r="I602" s="25" t="s">
        <v>144</v>
      </c>
      <c r="J602" s="26">
        <v>223</v>
      </c>
      <c r="K602" s="25" t="s">
        <v>281</v>
      </c>
      <c r="L602" s="27">
        <v>1</v>
      </c>
      <c r="M602" s="25" t="s">
        <v>767</v>
      </c>
      <c r="N602" s="25" t="s">
        <v>1536</v>
      </c>
      <c r="O602" s="25" t="s">
        <v>1928</v>
      </c>
      <c r="P602" s="25" t="s">
        <v>3456</v>
      </c>
      <c r="Q602" s="25" t="s">
        <v>4782</v>
      </c>
      <c r="R602" s="25" t="s">
        <v>6110</v>
      </c>
      <c r="S602" s="25" t="s">
        <v>6775</v>
      </c>
      <c r="T602" s="25" t="s">
        <v>7154</v>
      </c>
      <c r="U602" s="28" t="s">
        <v>8748</v>
      </c>
      <c r="V602" s="25" t="s">
        <v>10335</v>
      </c>
      <c r="W602" s="25" t="s">
        <v>11499</v>
      </c>
      <c r="X602" s="25">
        <v>100</v>
      </c>
      <c r="Y602" s="25" t="s">
        <v>11754</v>
      </c>
      <c r="Z602" s="25" t="s">
        <v>11947</v>
      </c>
      <c r="AA602" s="25" t="s">
        <v>11951</v>
      </c>
      <c r="AB602" s="25" t="s">
        <v>11962</v>
      </c>
      <c r="AC602" s="25">
        <v>60.01</v>
      </c>
      <c r="AD602" s="25">
        <v>80.010000000000005</v>
      </c>
      <c r="AE602" s="25">
        <v>130</v>
      </c>
      <c r="AF602" s="25">
        <v>100</v>
      </c>
      <c r="AG602" s="29">
        <v>99.97</v>
      </c>
      <c r="AH602" s="25">
        <v>99.97</v>
      </c>
      <c r="AI602" s="25" t="s">
        <v>11964</v>
      </c>
      <c r="AJ602" s="30">
        <v>59884952.580000006</v>
      </c>
    </row>
    <row r="603" spans="1:36" x14ac:dyDescent="0.25">
      <c r="A603" s="23">
        <v>9833</v>
      </c>
      <c r="B603" s="24">
        <v>6</v>
      </c>
      <c r="C603" s="25" t="s">
        <v>48</v>
      </c>
      <c r="D603" s="26">
        <v>0</v>
      </c>
      <c r="E603" s="25" t="s">
        <v>48</v>
      </c>
      <c r="F603" s="25">
        <v>2</v>
      </c>
      <c r="G603" s="25" t="s">
        <v>126</v>
      </c>
      <c r="H603" s="25">
        <v>5</v>
      </c>
      <c r="I603" s="25" t="s">
        <v>144</v>
      </c>
      <c r="J603" s="26">
        <v>195</v>
      </c>
      <c r="K603" s="25" t="s">
        <v>362</v>
      </c>
      <c r="L603" s="27" t="s">
        <v>479</v>
      </c>
      <c r="M603" s="25" t="s">
        <v>870</v>
      </c>
      <c r="N603" s="25" t="s">
        <v>1536</v>
      </c>
      <c r="O603" s="25" t="s">
        <v>2102</v>
      </c>
      <c r="P603" s="25" t="s">
        <v>3586</v>
      </c>
      <c r="Q603" s="25" t="s">
        <v>4936</v>
      </c>
      <c r="R603" s="25" t="s">
        <v>6205</v>
      </c>
      <c r="S603" s="25" t="s">
        <v>6775</v>
      </c>
      <c r="T603" s="25" t="s">
        <v>7333</v>
      </c>
      <c r="U603" s="28" t="s">
        <v>8926</v>
      </c>
      <c r="V603" s="25" t="s">
        <v>10502</v>
      </c>
      <c r="W603" s="25" t="s">
        <v>11524</v>
      </c>
      <c r="X603" s="25">
        <v>40</v>
      </c>
      <c r="Y603" s="25" t="s">
        <v>11754</v>
      </c>
      <c r="Z603" s="25" t="s">
        <v>11947</v>
      </c>
      <c r="AA603" s="25" t="s">
        <v>11939</v>
      </c>
      <c r="AB603" s="25" t="s">
        <v>11962</v>
      </c>
      <c r="AC603" s="25">
        <v>60.01</v>
      </c>
      <c r="AD603" s="25">
        <v>80.010000000000005</v>
      </c>
      <c r="AE603" s="25">
        <v>130</v>
      </c>
      <c r="AF603" s="25">
        <v>40</v>
      </c>
      <c r="AG603" s="29">
        <v>34</v>
      </c>
      <c r="AH603" s="25">
        <v>85</v>
      </c>
      <c r="AI603" s="25" t="s">
        <v>11964</v>
      </c>
      <c r="AJ603" s="30">
        <v>782458982.48999989</v>
      </c>
    </row>
    <row r="604" spans="1:36" x14ac:dyDescent="0.25">
      <c r="A604" s="23">
        <v>2726</v>
      </c>
      <c r="B604" s="24">
        <v>6</v>
      </c>
      <c r="C604" s="25" t="s">
        <v>48</v>
      </c>
      <c r="D604" s="26">
        <v>0</v>
      </c>
      <c r="E604" s="25" t="s">
        <v>48</v>
      </c>
      <c r="F604" s="25">
        <v>2</v>
      </c>
      <c r="G604" s="25" t="s">
        <v>126</v>
      </c>
      <c r="H604" s="25">
        <v>5</v>
      </c>
      <c r="I604" s="25" t="s">
        <v>144</v>
      </c>
      <c r="J604" s="26">
        <v>199</v>
      </c>
      <c r="K604" s="25" t="s">
        <v>376</v>
      </c>
      <c r="L604" s="27">
        <v>3</v>
      </c>
      <c r="M604" s="25" t="s">
        <v>885</v>
      </c>
      <c r="N604" s="25" t="s">
        <v>1536</v>
      </c>
      <c r="O604" s="25" t="s">
        <v>2127</v>
      </c>
      <c r="P604" s="25" t="s">
        <v>3606</v>
      </c>
      <c r="Q604" s="25" t="s">
        <v>4955</v>
      </c>
      <c r="R604" s="25" t="s">
        <v>6221</v>
      </c>
      <c r="S604" s="25" t="s">
        <v>6775</v>
      </c>
      <c r="T604" s="25" t="s">
        <v>7359</v>
      </c>
      <c r="U604" s="28" t="s">
        <v>8952</v>
      </c>
      <c r="V604" s="25" t="s">
        <v>10527</v>
      </c>
      <c r="W604" s="25" t="s">
        <v>11666</v>
      </c>
      <c r="X604" s="25">
        <v>10</v>
      </c>
      <c r="Y604" s="25" t="s">
        <v>11754</v>
      </c>
      <c r="Z604" s="25" t="s">
        <v>11947</v>
      </c>
      <c r="AA604" s="25" t="s">
        <v>11939</v>
      </c>
      <c r="AB604" s="25" t="s">
        <v>11962</v>
      </c>
      <c r="AC604" s="25">
        <v>30.01</v>
      </c>
      <c r="AD604" s="25">
        <v>80.010000000000005</v>
      </c>
      <c r="AE604" s="25">
        <v>130</v>
      </c>
      <c r="AF604" s="25">
        <v>10</v>
      </c>
      <c r="AG604" s="29">
        <v>9</v>
      </c>
      <c r="AH604" s="25">
        <v>90</v>
      </c>
      <c r="AI604" s="25" t="s">
        <v>11964</v>
      </c>
      <c r="AJ604" s="30">
        <v>12671318.669999998</v>
      </c>
    </row>
    <row r="605" spans="1:36" x14ac:dyDescent="0.25">
      <c r="A605" s="23">
        <v>2306</v>
      </c>
      <c r="B605" s="24">
        <v>6</v>
      </c>
      <c r="C605" s="25" t="s">
        <v>48</v>
      </c>
      <c r="D605" s="26">
        <v>0</v>
      </c>
      <c r="E605" s="25" t="s">
        <v>48</v>
      </c>
      <c r="F605" s="25">
        <v>2</v>
      </c>
      <c r="G605" s="25" t="s">
        <v>126</v>
      </c>
      <c r="H605" s="25">
        <v>5</v>
      </c>
      <c r="I605" s="25" t="s">
        <v>144</v>
      </c>
      <c r="J605" s="26">
        <v>222</v>
      </c>
      <c r="K605" s="25" t="s">
        <v>323</v>
      </c>
      <c r="L605" s="27" t="s">
        <v>483</v>
      </c>
      <c r="M605" s="25" t="s">
        <v>905</v>
      </c>
      <c r="N605" s="25" t="s">
        <v>1536</v>
      </c>
      <c r="O605" s="25" t="s">
        <v>2154</v>
      </c>
      <c r="P605" s="25" t="s">
        <v>3631</v>
      </c>
      <c r="Q605" s="25" t="s">
        <v>4979</v>
      </c>
      <c r="R605" s="25" t="s">
        <v>6239</v>
      </c>
      <c r="S605" s="25" t="s">
        <v>6775</v>
      </c>
      <c r="T605" s="25" t="s">
        <v>7386</v>
      </c>
      <c r="U605" s="28" t="s">
        <v>8979</v>
      </c>
      <c r="V605" s="25" t="s">
        <v>10553</v>
      </c>
      <c r="W605" s="25" t="s">
        <v>11677</v>
      </c>
      <c r="X605" s="25">
        <v>1550</v>
      </c>
      <c r="Y605" s="25" t="s">
        <v>11754</v>
      </c>
      <c r="Z605" s="25" t="s">
        <v>11947</v>
      </c>
      <c r="AA605" s="25" t="s">
        <v>11951</v>
      </c>
      <c r="AB605" s="25" t="s">
        <v>11962</v>
      </c>
      <c r="AC605" s="25">
        <v>60.01</v>
      </c>
      <c r="AD605" s="25">
        <v>80.010000000000005</v>
      </c>
      <c r="AE605" s="25">
        <v>130</v>
      </c>
      <c r="AF605" s="25">
        <v>1550</v>
      </c>
      <c r="AG605" s="29">
        <v>1501</v>
      </c>
      <c r="AH605" s="25">
        <v>96.838709677419359</v>
      </c>
      <c r="AI605" s="25" t="s">
        <v>11964</v>
      </c>
      <c r="AJ605" s="30">
        <v>73328200.400000006</v>
      </c>
    </row>
    <row r="606" spans="1:36" x14ac:dyDescent="0.25">
      <c r="A606" s="23">
        <v>2127</v>
      </c>
      <c r="B606" s="24">
        <v>6</v>
      </c>
      <c r="C606" s="25" t="s">
        <v>48</v>
      </c>
      <c r="D606" s="26">
        <v>0</v>
      </c>
      <c r="E606" s="25" t="s">
        <v>48</v>
      </c>
      <c r="F606" s="25">
        <v>2</v>
      </c>
      <c r="G606" s="25" t="s">
        <v>126</v>
      </c>
      <c r="H606" s="25">
        <v>5</v>
      </c>
      <c r="I606" s="25" t="s">
        <v>144</v>
      </c>
      <c r="J606" s="26">
        <v>222</v>
      </c>
      <c r="K606" s="25" t="s">
        <v>323</v>
      </c>
      <c r="L606" s="27" t="s">
        <v>477</v>
      </c>
      <c r="M606" s="25" t="s">
        <v>909</v>
      </c>
      <c r="N606" s="25" t="s">
        <v>1536</v>
      </c>
      <c r="O606" s="25" t="s">
        <v>2158</v>
      </c>
      <c r="P606" s="25" t="s">
        <v>3634</v>
      </c>
      <c r="Q606" s="25" t="s">
        <v>4982</v>
      </c>
      <c r="R606" s="25" t="s">
        <v>6242</v>
      </c>
      <c r="S606" s="25" t="s">
        <v>6775</v>
      </c>
      <c r="T606" s="25" t="s">
        <v>7390</v>
      </c>
      <c r="U606" s="28" t="s">
        <v>8983</v>
      </c>
      <c r="V606" s="25" t="s">
        <v>10556</v>
      </c>
      <c r="W606" s="25" t="s">
        <v>11504</v>
      </c>
      <c r="X606" s="25">
        <v>5750</v>
      </c>
      <c r="Y606" s="25" t="s">
        <v>11754</v>
      </c>
      <c r="Z606" s="25" t="s">
        <v>11947</v>
      </c>
      <c r="AA606" s="25" t="s">
        <v>11951</v>
      </c>
      <c r="AB606" s="25" t="s">
        <v>11962</v>
      </c>
      <c r="AC606" s="25">
        <v>60</v>
      </c>
      <c r="AD606" s="25">
        <v>80</v>
      </c>
      <c r="AE606" s="25">
        <v>130</v>
      </c>
      <c r="AF606" s="25">
        <v>5750</v>
      </c>
      <c r="AG606" s="29">
        <v>5816</v>
      </c>
      <c r="AH606" s="25">
        <v>101.14782608695651</v>
      </c>
      <c r="AI606" s="25" t="s">
        <v>11964</v>
      </c>
      <c r="AJ606" s="30">
        <v>73328200.400000006</v>
      </c>
    </row>
    <row r="607" spans="1:36" x14ac:dyDescent="0.25">
      <c r="A607" s="23">
        <v>2187</v>
      </c>
      <c r="B607" s="24">
        <v>6</v>
      </c>
      <c r="C607" s="25" t="s">
        <v>48</v>
      </c>
      <c r="D607" s="26">
        <v>0</v>
      </c>
      <c r="E607" s="25" t="s">
        <v>48</v>
      </c>
      <c r="F607" s="25">
        <v>2</v>
      </c>
      <c r="G607" s="25" t="s">
        <v>126</v>
      </c>
      <c r="H607" s="25">
        <v>5</v>
      </c>
      <c r="I607" s="25" t="s">
        <v>144</v>
      </c>
      <c r="J607" s="26">
        <v>223</v>
      </c>
      <c r="K607" s="25" t="s">
        <v>281</v>
      </c>
      <c r="L607" s="27">
        <v>3</v>
      </c>
      <c r="M607" s="25" t="s">
        <v>912</v>
      </c>
      <c r="N607" s="25" t="s">
        <v>1536</v>
      </c>
      <c r="O607" s="25" t="s">
        <v>2161</v>
      </c>
      <c r="P607" s="25" t="s">
        <v>3637</v>
      </c>
      <c r="Q607" s="25" t="s">
        <v>4985</v>
      </c>
      <c r="R607" s="25" t="s">
        <v>6244</v>
      </c>
      <c r="S607" s="25" t="s">
        <v>6775</v>
      </c>
      <c r="T607" s="25" t="s">
        <v>7393</v>
      </c>
      <c r="U607" s="28" t="s">
        <v>8986</v>
      </c>
      <c r="V607" s="25" t="s">
        <v>10559</v>
      </c>
      <c r="W607" s="25" t="s">
        <v>11678</v>
      </c>
      <c r="X607" s="25">
        <v>10677</v>
      </c>
      <c r="Y607" s="25" t="s">
        <v>11754</v>
      </c>
      <c r="Z607" s="25" t="s">
        <v>11947</v>
      </c>
      <c r="AA607" s="25" t="s">
        <v>11951</v>
      </c>
      <c r="AB607" s="25" t="s">
        <v>11962</v>
      </c>
      <c r="AC607" s="25">
        <v>60.01</v>
      </c>
      <c r="AD607" s="25">
        <v>80.010000000000005</v>
      </c>
      <c r="AE607" s="25">
        <v>130</v>
      </c>
      <c r="AF607" s="25">
        <v>10677</v>
      </c>
      <c r="AG607" s="29">
        <v>10700</v>
      </c>
      <c r="AH607" s="25">
        <v>100.21541631544441</v>
      </c>
      <c r="AI607" s="25" t="s">
        <v>11964</v>
      </c>
      <c r="AJ607" s="30">
        <v>59884952.580000006</v>
      </c>
    </row>
    <row r="608" spans="1:36" x14ac:dyDescent="0.25">
      <c r="A608" s="23">
        <v>1774</v>
      </c>
      <c r="B608" s="24">
        <v>6</v>
      </c>
      <c r="C608" s="25" t="s">
        <v>48</v>
      </c>
      <c r="D608" s="26">
        <v>0</v>
      </c>
      <c r="E608" s="25" t="s">
        <v>48</v>
      </c>
      <c r="F608" s="25">
        <v>2</v>
      </c>
      <c r="G608" s="25" t="s">
        <v>126</v>
      </c>
      <c r="H608" s="25">
        <v>5</v>
      </c>
      <c r="I608" s="25" t="s">
        <v>144</v>
      </c>
      <c r="J608" s="26">
        <v>223</v>
      </c>
      <c r="K608" s="25" t="s">
        <v>281</v>
      </c>
      <c r="L608" s="27">
        <v>8</v>
      </c>
      <c r="M608" s="25" t="s">
        <v>914</v>
      </c>
      <c r="N608" s="25" t="s">
        <v>1536</v>
      </c>
      <c r="O608" s="25" t="s">
        <v>2164</v>
      </c>
      <c r="P608" s="25" t="s">
        <v>3640</v>
      </c>
      <c r="Q608" s="25" t="s">
        <v>4988</v>
      </c>
      <c r="R608" s="25" t="s">
        <v>6247</v>
      </c>
      <c r="S608" s="25" t="s">
        <v>6775</v>
      </c>
      <c r="T608" s="25" t="s">
        <v>7396</v>
      </c>
      <c r="U608" s="28" t="s">
        <v>8989</v>
      </c>
      <c r="V608" s="25" t="s">
        <v>10562</v>
      </c>
      <c r="W608" s="25" t="s">
        <v>11532</v>
      </c>
      <c r="X608" s="25">
        <v>1335</v>
      </c>
      <c r="Y608" s="25" t="s">
        <v>11754</v>
      </c>
      <c r="Z608" s="25" t="s">
        <v>11947</v>
      </c>
      <c r="AA608" s="25" t="s">
        <v>11951</v>
      </c>
      <c r="AB608" s="25" t="s">
        <v>11962</v>
      </c>
      <c r="AC608" s="25">
        <v>60.01</v>
      </c>
      <c r="AD608" s="25">
        <v>80.010000000000005</v>
      </c>
      <c r="AE608" s="25">
        <v>130</v>
      </c>
      <c r="AF608" s="25">
        <v>1335</v>
      </c>
      <c r="AG608" s="29">
        <v>1490</v>
      </c>
      <c r="AH608" s="25">
        <v>111.61048689138578</v>
      </c>
      <c r="AI608" s="25" t="s">
        <v>11964</v>
      </c>
      <c r="AJ608" s="30">
        <v>59884952.580000006</v>
      </c>
    </row>
    <row r="609" spans="1:36" x14ac:dyDescent="0.25">
      <c r="A609" s="23">
        <v>9793</v>
      </c>
      <c r="B609" s="24">
        <v>6</v>
      </c>
      <c r="C609" s="25" t="s">
        <v>48</v>
      </c>
      <c r="D609" s="26">
        <v>0</v>
      </c>
      <c r="E609" s="25" t="s">
        <v>48</v>
      </c>
      <c r="F609" s="25">
        <v>2</v>
      </c>
      <c r="G609" s="25" t="s">
        <v>126</v>
      </c>
      <c r="H609" s="25">
        <v>5</v>
      </c>
      <c r="I609" s="25" t="s">
        <v>144</v>
      </c>
      <c r="J609" s="26">
        <v>222</v>
      </c>
      <c r="K609" s="25" t="s">
        <v>323</v>
      </c>
      <c r="L609" s="27"/>
      <c r="M609" s="25"/>
      <c r="N609" s="25" t="s">
        <v>1537</v>
      </c>
      <c r="O609" s="25" t="s">
        <v>2167</v>
      </c>
      <c r="P609" s="25" t="s">
        <v>3643</v>
      </c>
      <c r="Q609" s="25" t="s">
        <v>4991</v>
      </c>
      <c r="R609" s="25" t="s">
        <v>6249</v>
      </c>
      <c r="S609" s="25" t="s">
        <v>6775</v>
      </c>
      <c r="T609" s="25" t="s">
        <v>7399</v>
      </c>
      <c r="U609" s="28" t="s">
        <v>8992</v>
      </c>
      <c r="V609" s="25" t="s">
        <v>10565</v>
      </c>
      <c r="W609" s="25" t="s">
        <v>11504</v>
      </c>
      <c r="X609" s="25">
        <v>1200</v>
      </c>
      <c r="Y609" s="25" t="s">
        <v>11945</v>
      </c>
      <c r="Z609" s="25" t="s">
        <v>11947</v>
      </c>
      <c r="AA609" s="25" t="s">
        <v>11951</v>
      </c>
      <c r="AB609" s="25" t="s">
        <v>11962</v>
      </c>
      <c r="AC609" s="25">
        <v>60.01</v>
      </c>
      <c r="AD609" s="25">
        <v>80.010000000000005</v>
      </c>
      <c r="AE609" s="25">
        <v>130</v>
      </c>
      <c r="AF609" s="25">
        <v>1200</v>
      </c>
      <c r="AG609" s="29">
        <v>1200</v>
      </c>
      <c r="AH609" s="25">
        <v>100</v>
      </c>
      <c r="AI609" s="25" t="s">
        <v>11964</v>
      </c>
      <c r="AJ609" s="30">
        <v>73328200.400000006</v>
      </c>
    </row>
    <row r="610" spans="1:36" x14ac:dyDescent="0.25">
      <c r="A610" s="23">
        <v>2519</v>
      </c>
      <c r="B610" s="24">
        <v>6</v>
      </c>
      <c r="C610" s="25" t="s">
        <v>48</v>
      </c>
      <c r="D610" s="26">
        <v>0</v>
      </c>
      <c r="E610" s="25" t="s">
        <v>48</v>
      </c>
      <c r="F610" s="25">
        <v>2</v>
      </c>
      <c r="G610" s="25" t="s">
        <v>126</v>
      </c>
      <c r="H610" s="25">
        <v>5</v>
      </c>
      <c r="I610" s="25" t="s">
        <v>144</v>
      </c>
      <c r="J610" s="26">
        <v>222</v>
      </c>
      <c r="K610" s="25" t="s">
        <v>323</v>
      </c>
      <c r="L610" s="27"/>
      <c r="M610" s="25"/>
      <c r="N610" s="25" t="s">
        <v>1538</v>
      </c>
      <c r="O610" s="25" t="s">
        <v>2168</v>
      </c>
      <c r="P610" s="25" t="s">
        <v>3644</v>
      </c>
      <c r="Q610" s="25" t="s">
        <v>4992</v>
      </c>
      <c r="R610" s="25" t="s">
        <v>6250</v>
      </c>
      <c r="S610" s="25" t="s">
        <v>6775</v>
      </c>
      <c r="T610" s="25" t="s">
        <v>7400</v>
      </c>
      <c r="U610" s="28" t="s">
        <v>8993</v>
      </c>
      <c r="V610" s="25" t="s">
        <v>10293</v>
      </c>
      <c r="W610" s="25" t="s">
        <v>11504</v>
      </c>
      <c r="X610" s="25">
        <v>1200</v>
      </c>
      <c r="Y610" s="25" t="s">
        <v>11945</v>
      </c>
      <c r="Z610" s="25" t="s">
        <v>11947</v>
      </c>
      <c r="AA610" s="25" t="s">
        <v>11951</v>
      </c>
      <c r="AB610" s="25" t="s">
        <v>11962</v>
      </c>
      <c r="AC610" s="25">
        <v>60.01</v>
      </c>
      <c r="AD610" s="25">
        <v>80.010000000000005</v>
      </c>
      <c r="AE610" s="25">
        <v>130</v>
      </c>
      <c r="AF610" s="25">
        <v>1200</v>
      </c>
      <c r="AG610" s="29">
        <v>1200</v>
      </c>
      <c r="AH610" s="25">
        <v>100</v>
      </c>
      <c r="AI610" s="25" t="s">
        <v>11964</v>
      </c>
      <c r="AJ610" s="30">
        <v>73328200.400000006</v>
      </c>
    </row>
    <row r="611" spans="1:36" x14ac:dyDescent="0.25">
      <c r="A611" s="23">
        <v>2092</v>
      </c>
      <c r="B611" s="24">
        <v>6</v>
      </c>
      <c r="C611" s="25" t="s">
        <v>48</v>
      </c>
      <c r="D611" s="26">
        <v>0</v>
      </c>
      <c r="E611" s="25" t="s">
        <v>48</v>
      </c>
      <c r="F611" s="25">
        <v>2</v>
      </c>
      <c r="G611" s="25" t="s">
        <v>126</v>
      </c>
      <c r="H611" s="25">
        <v>5</v>
      </c>
      <c r="I611" s="25" t="s">
        <v>144</v>
      </c>
      <c r="J611" s="26">
        <v>269</v>
      </c>
      <c r="K611" s="25" t="s">
        <v>218</v>
      </c>
      <c r="L611" s="27">
        <v>2</v>
      </c>
      <c r="M611" s="25" t="s">
        <v>954</v>
      </c>
      <c r="N611" s="25" t="s">
        <v>1536</v>
      </c>
      <c r="O611" s="25" t="s">
        <v>2221</v>
      </c>
      <c r="P611" s="25" t="s">
        <v>3687</v>
      </c>
      <c r="Q611" s="25" t="s">
        <v>5044</v>
      </c>
      <c r="R611" s="25" t="s">
        <v>5910</v>
      </c>
      <c r="S611" s="25" t="s">
        <v>6775</v>
      </c>
      <c r="T611" s="25" t="s">
        <v>7452</v>
      </c>
      <c r="U611" s="28" t="s">
        <v>9047</v>
      </c>
      <c r="V611" s="25" t="s">
        <v>10618</v>
      </c>
      <c r="W611" s="25" t="s">
        <v>11695</v>
      </c>
      <c r="X611" s="25">
        <v>1</v>
      </c>
      <c r="Y611" s="25" t="s">
        <v>11754</v>
      </c>
      <c r="Z611" s="25" t="s">
        <v>11947</v>
      </c>
      <c r="AA611" s="25" t="s">
        <v>11939</v>
      </c>
      <c r="AB611" s="25" t="s">
        <v>11962</v>
      </c>
      <c r="AC611" s="25">
        <v>25.01</v>
      </c>
      <c r="AD611" s="25">
        <v>85.01</v>
      </c>
      <c r="AE611" s="25">
        <v>130</v>
      </c>
      <c r="AF611" s="25">
        <v>1</v>
      </c>
      <c r="AG611" s="29">
        <v>1</v>
      </c>
      <c r="AH611" s="25">
        <v>100</v>
      </c>
      <c r="AI611" s="25" t="s">
        <v>11964</v>
      </c>
      <c r="AJ611" s="30">
        <v>407035646.95999968</v>
      </c>
    </row>
    <row r="612" spans="1:36" x14ac:dyDescent="0.25">
      <c r="A612" s="23">
        <v>1436</v>
      </c>
      <c r="B612" s="24">
        <v>6</v>
      </c>
      <c r="C612" s="25" t="s">
        <v>48</v>
      </c>
      <c r="D612" s="26">
        <v>0</v>
      </c>
      <c r="E612" s="25" t="s">
        <v>48</v>
      </c>
      <c r="F612" s="25">
        <v>2</v>
      </c>
      <c r="G612" s="25" t="s">
        <v>126</v>
      </c>
      <c r="H612" s="25">
        <v>5</v>
      </c>
      <c r="I612" s="25" t="s">
        <v>144</v>
      </c>
      <c r="J612" s="26">
        <v>196</v>
      </c>
      <c r="K612" s="25" t="s">
        <v>412</v>
      </c>
      <c r="L612" s="27"/>
      <c r="M612" s="25"/>
      <c r="N612" s="25" t="s">
        <v>1537</v>
      </c>
      <c r="O612" s="25" t="s">
        <v>2224</v>
      </c>
      <c r="P612" s="25" t="s">
        <v>3690</v>
      </c>
      <c r="Q612" s="25" t="s">
        <v>5047</v>
      </c>
      <c r="R612" s="25" t="s">
        <v>6289</v>
      </c>
      <c r="S612" s="25" t="s">
        <v>6775</v>
      </c>
      <c r="T612" s="25" t="s">
        <v>7455</v>
      </c>
      <c r="U612" s="28" t="s">
        <v>9050</v>
      </c>
      <c r="V612" s="25" t="s">
        <v>10621</v>
      </c>
      <c r="W612" s="25" t="s">
        <v>11511</v>
      </c>
      <c r="X612" s="25">
        <v>576</v>
      </c>
      <c r="Y612" s="25" t="s">
        <v>11945</v>
      </c>
      <c r="Z612" s="25" t="s">
        <v>11947</v>
      </c>
      <c r="AA612" s="25" t="s">
        <v>11951</v>
      </c>
      <c r="AB612" s="25" t="s">
        <v>11962</v>
      </c>
      <c r="AC612" s="25">
        <v>50</v>
      </c>
      <c r="AD612" s="25">
        <v>70</v>
      </c>
      <c r="AE612" s="25">
        <v>130</v>
      </c>
      <c r="AF612" s="25">
        <v>576</v>
      </c>
      <c r="AG612" s="29">
        <v>558</v>
      </c>
      <c r="AH612" s="25">
        <v>96.875</v>
      </c>
      <c r="AI612" s="25" t="s">
        <v>11964</v>
      </c>
      <c r="AJ612" s="30">
        <v>30207567.530000009</v>
      </c>
    </row>
    <row r="613" spans="1:36" x14ac:dyDescent="0.25">
      <c r="A613" s="23">
        <v>1431</v>
      </c>
      <c r="B613" s="24">
        <v>6</v>
      </c>
      <c r="C613" s="25" t="s">
        <v>48</v>
      </c>
      <c r="D613" s="26">
        <v>0</v>
      </c>
      <c r="E613" s="25" t="s">
        <v>48</v>
      </c>
      <c r="F613" s="25">
        <v>2</v>
      </c>
      <c r="G613" s="25" t="s">
        <v>126</v>
      </c>
      <c r="H613" s="25">
        <v>5</v>
      </c>
      <c r="I613" s="25" t="s">
        <v>144</v>
      </c>
      <c r="J613" s="26">
        <v>196</v>
      </c>
      <c r="K613" s="25" t="s">
        <v>412</v>
      </c>
      <c r="L613" s="27">
        <v>2</v>
      </c>
      <c r="M613" s="25" t="s">
        <v>955</v>
      </c>
      <c r="N613" s="25" t="s">
        <v>1536</v>
      </c>
      <c r="O613" s="25" t="s">
        <v>2225</v>
      </c>
      <c r="P613" s="25" t="s">
        <v>3691</v>
      </c>
      <c r="Q613" s="25" t="s">
        <v>5048</v>
      </c>
      <c r="R613" s="25" t="s">
        <v>6290</v>
      </c>
      <c r="S613" s="25" t="s">
        <v>6775</v>
      </c>
      <c r="T613" s="25" t="s">
        <v>7456</v>
      </c>
      <c r="U613" s="28" t="s">
        <v>9051</v>
      </c>
      <c r="V613" s="25" t="s">
        <v>10622</v>
      </c>
      <c r="W613" s="25" t="s">
        <v>11511</v>
      </c>
      <c r="X613" s="25">
        <v>18</v>
      </c>
      <c r="Y613" s="25" t="s">
        <v>11754</v>
      </c>
      <c r="Z613" s="25" t="s">
        <v>11947</v>
      </c>
      <c r="AA613" s="25" t="s">
        <v>11951</v>
      </c>
      <c r="AB613" s="25" t="s">
        <v>11962</v>
      </c>
      <c r="AC613" s="25">
        <v>50</v>
      </c>
      <c r="AD613" s="25">
        <v>70</v>
      </c>
      <c r="AE613" s="25">
        <v>130</v>
      </c>
      <c r="AF613" s="25">
        <v>18</v>
      </c>
      <c r="AG613" s="29">
        <v>18</v>
      </c>
      <c r="AH613" s="25">
        <v>100</v>
      </c>
      <c r="AI613" s="25" t="s">
        <v>11964</v>
      </c>
      <c r="AJ613" s="30">
        <v>30207567.530000009</v>
      </c>
    </row>
    <row r="614" spans="1:36" x14ac:dyDescent="0.25">
      <c r="A614" s="23">
        <v>1429</v>
      </c>
      <c r="B614" s="24">
        <v>6</v>
      </c>
      <c r="C614" s="25" t="s">
        <v>48</v>
      </c>
      <c r="D614" s="26">
        <v>0</v>
      </c>
      <c r="E614" s="25" t="s">
        <v>48</v>
      </c>
      <c r="F614" s="25">
        <v>2</v>
      </c>
      <c r="G614" s="25" t="s">
        <v>126</v>
      </c>
      <c r="H614" s="25">
        <v>5</v>
      </c>
      <c r="I614" s="25" t="s">
        <v>144</v>
      </c>
      <c r="J614" s="26">
        <v>196</v>
      </c>
      <c r="K614" s="25" t="s">
        <v>412</v>
      </c>
      <c r="L614" s="27">
        <v>4</v>
      </c>
      <c r="M614" s="25" t="s">
        <v>956</v>
      </c>
      <c r="N614" s="25" t="s">
        <v>1536</v>
      </c>
      <c r="O614" s="25" t="s">
        <v>2226</v>
      </c>
      <c r="P614" s="25" t="s">
        <v>3692</v>
      </c>
      <c r="Q614" s="25" t="s">
        <v>5049</v>
      </c>
      <c r="R614" s="25" t="s">
        <v>6291</v>
      </c>
      <c r="S614" s="25" t="s">
        <v>6775</v>
      </c>
      <c r="T614" s="25" t="s">
        <v>7457</v>
      </c>
      <c r="U614" s="28" t="s">
        <v>9052</v>
      </c>
      <c r="V614" s="25" t="s">
        <v>10623</v>
      </c>
      <c r="W614" s="25" t="s">
        <v>11698</v>
      </c>
      <c r="X614" s="25">
        <v>544</v>
      </c>
      <c r="Y614" s="25" t="s">
        <v>11754</v>
      </c>
      <c r="Z614" s="25" t="s">
        <v>11947</v>
      </c>
      <c r="AA614" s="25" t="s">
        <v>11951</v>
      </c>
      <c r="AB614" s="25" t="s">
        <v>11962</v>
      </c>
      <c r="AC614" s="25">
        <v>50</v>
      </c>
      <c r="AD614" s="25">
        <v>70</v>
      </c>
      <c r="AE614" s="25">
        <v>130</v>
      </c>
      <c r="AF614" s="25">
        <v>544</v>
      </c>
      <c r="AG614" s="29">
        <v>547</v>
      </c>
      <c r="AH614" s="25">
        <v>100.5514705882353</v>
      </c>
      <c r="AI614" s="25" t="s">
        <v>11964</v>
      </c>
      <c r="AJ614" s="30">
        <v>30207567.530000009</v>
      </c>
    </row>
    <row r="615" spans="1:36" x14ac:dyDescent="0.25">
      <c r="A615" s="23">
        <v>1424</v>
      </c>
      <c r="B615" s="24">
        <v>6</v>
      </c>
      <c r="C615" s="25" t="s">
        <v>48</v>
      </c>
      <c r="D615" s="26">
        <v>0</v>
      </c>
      <c r="E615" s="25" t="s">
        <v>48</v>
      </c>
      <c r="F615" s="25">
        <v>2</v>
      </c>
      <c r="G615" s="25" t="s">
        <v>126</v>
      </c>
      <c r="H615" s="25">
        <v>5</v>
      </c>
      <c r="I615" s="25" t="s">
        <v>144</v>
      </c>
      <c r="J615" s="26">
        <v>196</v>
      </c>
      <c r="K615" s="25" t="s">
        <v>412</v>
      </c>
      <c r="L615" s="27">
        <v>1</v>
      </c>
      <c r="M615" s="25" t="s">
        <v>957</v>
      </c>
      <c r="N615" s="25" t="s">
        <v>1536</v>
      </c>
      <c r="O615" s="25" t="s">
        <v>2227</v>
      </c>
      <c r="P615" s="25" t="s">
        <v>3693</v>
      </c>
      <c r="Q615" s="25" t="s">
        <v>5050</v>
      </c>
      <c r="R615" s="25" t="s">
        <v>6292</v>
      </c>
      <c r="S615" s="25" t="s">
        <v>6775</v>
      </c>
      <c r="T615" s="25" t="s">
        <v>7458</v>
      </c>
      <c r="U615" s="28" t="s">
        <v>9053</v>
      </c>
      <c r="V615" s="25" t="s">
        <v>10624</v>
      </c>
      <c r="W615" s="25" t="s">
        <v>11511</v>
      </c>
      <c r="X615" s="25">
        <v>14</v>
      </c>
      <c r="Y615" s="25" t="s">
        <v>11754</v>
      </c>
      <c r="Z615" s="25" t="s">
        <v>11947</v>
      </c>
      <c r="AA615" s="25" t="s">
        <v>11939</v>
      </c>
      <c r="AB615" s="25" t="s">
        <v>11962</v>
      </c>
      <c r="AC615" s="25">
        <v>50</v>
      </c>
      <c r="AD615" s="25">
        <v>70</v>
      </c>
      <c r="AE615" s="25">
        <v>130</v>
      </c>
      <c r="AF615" s="25">
        <v>14</v>
      </c>
      <c r="AG615" s="29">
        <v>14</v>
      </c>
      <c r="AH615" s="25">
        <v>100</v>
      </c>
      <c r="AI615" s="25" t="s">
        <v>11964</v>
      </c>
      <c r="AJ615" s="30">
        <v>30207567.530000009</v>
      </c>
    </row>
    <row r="616" spans="1:36" x14ac:dyDescent="0.25">
      <c r="A616" s="23">
        <v>1984</v>
      </c>
      <c r="B616" s="24">
        <v>6</v>
      </c>
      <c r="C616" s="25" t="s">
        <v>48</v>
      </c>
      <c r="D616" s="26">
        <v>0</v>
      </c>
      <c r="E616" s="25" t="s">
        <v>48</v>
      </c>
      <c r="F616" s="25">
        <v>2</v>
      </c>
      <c r="G616" s="25" t="s">
        <v>126</v>
      </c>
      <c r="H616" s="25">
        <v>5</v>
      </c>
      <c r="I616" s="25" t="s">
        <v>144</v>
      </c>
      <c r="J616" s="26">
        <v>206</v>
      </c>
      <c r="K616" s="25" t="s">
        <v>415</v>
      </c>
      <c r="L616" s="27">
        <v>2</v>
      </c>
      <c r="M616" s="25" t="s">
        <v>962</v>
      </c>
      <c r="N616" s="25" t="s">
        <v>1536</v>
      </c>
      <c r="O616" s="25" t="s">
        <v>2235</v>
      </c>
      <c r="P616" s="25" t="s">
        <v>3702</v>
      </c>
      <c r="Q616" s="25" t="s">
        <v>5058</v>
      </c>
      <c r="R616" s="25" t="s">
        <v>6301</v>
      </c>
      <c r="S616" s="25" t="s">
        <v>6775</v>
      </c>
      <c r="T616" s="25" t="s">
        <v>7466</v>
      </c>
      <c r="U616" s="28" t="s">
        <v>9062</v>
      </c>
      <c r="V616" s="25" t="s">
        <v>10632</v>
      </c>
      <c r="W616" s="25" t="s">
        <v>11511</v>
      </c>
      <c r="X616" s="25">
        <v>25</v>
      </c>
      <c r="Y616" s="25" t="s">
        <v>11754</v>
      </c>
      <c r="Z616" s="25" t="s">
        <v>11947</v>
      </c>
      <c r="AA616" s="25" t="s">
        <v>11939</v>
      </c>
      <c r="AB616" s="25" t="s">
        <v>11962</v>
      </c>
      <c r="AC616" s="25">
        <v>60.01</v>
      </c>
      <c r="AD616" s="25">
        <v>80.010000000000005</v>
      </c>
      <c r="AE616" s="25">
        <v>130</v>
      </c>
      <c r="AF616" s="25">
        <v>25</v>
      </c>
      <c r="AG616" s="29">
        <v>26</v>
      </c>
      <c r="AH616" s="25">
        <v>104</v>
      </c>
      <c r="AI616" s="25" t="s">
        <v>11964</v>
      </c>
      <c r="AJ616" s="30">
        <v>445755623.62</v>
      </c>
    </row>
    <row r="617" spans="1:36" x14ac:dyDescent="0.25">
      <c r="A617" s="23">
        <v>1857</v>
      </c>
      <c r="B617" s="24">
        <v>6</v>
      </c>
      <c r="C617" s="25" t="s">
        <v>48</v>
      </c>
      <c r="D617" s="26">
        <v>0</v>
      </c>
      <c r="E617" s="25" t="s">
        <v>48</v>
      </c>
      <c r="F617" s="25">
        <v>2</v>
      </c>
      <c r="G617" s="25" t="s">
        <v>126</v>
      </c>
      <c r="H617" s="25">
        <v>5</v>
      </c>
      <c r="I617" s="25" t="s">
        <v>144</v>
      </c>
      <c r="J617" s="26">
        <v>223</v>
      </c>
      <c r="K617" s="25" t="s">
        <v>281</v>
      </c>
      <c r="L617" s="27">
        <v>2</v>
      </c>
      <c r="M617" s="25" t="s">
        <v>1006</v>
      </c>
      <c r="N617" s="25" t="s">
        <v>1536</v>
      </c>
      <c r="O617" s="25" t="s">
        <v>2303</v>
      </c>
      <c r="P617" s="25" t="s">
        <v>3752</v>
      </c>
      <c r="Q617" s="25" t="s">
        <v>5120</v>
      </c>
      <c r="R617" s="25" t="s">
        <v>6340</v>
      </c>
      <c r="S617" s="25" t="s">
        <v>6775</v>
      </c>
      <c r="T617" s="25" t="s">
        <v>7531</v>
      </c>
      <c r="U617" s="28" t="s">
        <v>9131</v>
      </c>
      <c r="V617" s="25" t="s">
        <v>10699</v>
      </c>
      <c r="W617" s="25" t="s">
        <v>11707</v>
      </c>
      <c r="X617" s="25">
        <v>629</v>
      </c>
      <c r="Y617" s="25" t="s">
        <v>11754</v>
      </c>
      <c r="Z617" s="25" t="s">
        <v>11947</v>
      </c>
      <c r="AA617" s="25" t="s">
        <v>11939</v>
      </c>
      <c r="AB617" s="25" t="s">
        <v>11962</v>
      </c>
      <c r="AC617" s="25">
        <v>60.01</v>
      </c>
      <c r="AD617" s="25">
        <v>80.010000000000005</v>
      </c>
      <c r="AE617" s="25">
        <v>130</v>
      </c>
      <c r="AF617" s="25">
        <v>629</v>
      </c>
      <c r="AG617" s="29">
        <v>439</v>
      </c>
      <c r="AH617" s="25">
        <v>69.793322734499213</v>
      </c>
      <c r="AI617" s="25" t="s">
        <v>11966</v>
      </c>
      <c r="AJ617" s="30">
        <v>59884952.580000006</v>
      </c>
    </row>
    <row r="618" spans="1:36" x14ac:dyDescent="0.25">
      <c r="A618" s="23">
        <v>666</v>
      </c>
      <c r="B618" s="24">
        <v>6</v>
      </c>
      <c r="C618" s="25" t="s">
        <v>48</v>
      </c>
      <c r="D618" s="26">
        <v>23</v>
      </c>
      <c r="E618" s="25" t="s">
        <v>94</v>
      </c>
      <c r="F618" s="25">
        <v>1</v>
      </c>
      <c r="G618" s="25" t="s">
        <v>125</v>
      </c>
      <c r="H618" s="25">
        <v>3</v>
      </c>
      <c r="I618" s="25" t="s">
        <v>155</v>
      </c>
      <c r="J618" s="26">
        <v>203</v>
      </c>
      <c r="K618" s="25" t="s">
        <v>298</v>
      </c>
      <c r="L618" s="27">
        <v>4</v>
      </c>
      <c r="M618" s="25" t="s">
        <v>1024</v>
      </c>
      <c r="N618" s="25" t="s">
        <v>1536</v>
      </c>
      <c r="O618" s="25" t="s">
        <v>2335</v>
      </c>
      <c r="P618" s="25" t="s">
        <v>3782</v>
      </c>
      <c r="Q618" s="25" t="s">
        <v>5151</v>
      </c>
      <c r="R618" s="25" t="s">
        <v>6042</v>
      </c>
      <c r="S618" s="25" t="s">
        <v>6775</v>
      </c>
      <c r="T618" s="25" t="s">
        <v>7560</v>
      </c>
      <c r="U618" s="28" t="s">
        <v>9166</v>
      </c>
      <c r="V618" s="25" t="s">
        <v>10729</v>
      </c>
      <c r="W618" s="25" t="s">
        <v>11557</v>
      </c>
      <c r="X618" s="25">
        <v>300000</v>
      </c>
      <c r="Y618" s="25" t="s">
        <v>11754</v>
      </c>
      <c r="Z618" s="25" t="s">
        <v>11947</v>
      </c>
      <c r="AA618" s="25" t="s">
        <v>11951</v>
      </c>
      <c r="AB618" s="25" t="s">
        <v>11962</v>
      </c>
      <c r="AC618" s="25">
        <v>80.010000000000005</v>
      </c>
      <c r="AD618" s="25">
        <v>95.01</v>
      </c>
      <c r="AE618" s="25">
        <v>130</v>
      </c>
      <c r="AF618" s="25">
        <v>300000</v>
      </c>
      <c r="AG618" s="29">
        <v>366634</v>
      </c>
      <c r="AH618" s="25">
        <v>122.21133333333334</v>
      </c>
      <c r="AI618" s="25" t="s">
        <v>11964</v>
      </c>
      <c r="AJ618" s="30">
        <v>655462711.4000001</v>
      </c>
    </row>
    <row r="619" spans="1:36" x14ac:dyDescent="0.25">
      <c r="A619" s="23">
        <v>663</v>
      </c>
      <c r="B619" s="24">
        <v>6</v>
      </c>
      <c r="C619" s="25" t="s">
        <v>48</v>
      </c>
      <c r="D619" s="26">
        <v>23</v>
      </c>
      <c r="E619" s="25" t="s">
        <v>94</v>
      </c>
      <c r="F619" s="25">
        <v>1</v>
      </c>
      <c r="G619" s="25" t="s">
        <v>125</v>
      </c>
      <c r="H619" s="25">
        <v>3</v>
      </c>
      <c r="I619" s="25" t="s">
        <v>155</v>
      </c>
      <c r="J619" s="26">
        <v>203</v>
      </c>
      <c r="K619" s="25" t="s">
        <v>298</v>
      </c>
      <c r="L619" s="27">
        <v>3</v>
      </c>
      <c r="M619" s="25" t="s">
        <v>1030</v>
      </c>
      <c r="N619" s="25" t="s">
        <v>1536</v>
      </c>
      <c r="O619" s="25" t="s">
        <v>2346</v>
      </c>
      <c r="P619" s="25" t="s">
        <v>3794</v>
      </c>
      <c r="Q619" s="25" t="s">
        <v>5162</v>
      </c>
      <c r="R619" s="25" t="s">
        <v>6363</v>
      </c>
      <c r="S619" s="25" t="s">
        <v>6775</v>
      </c>
      <c r="T619" s="25" t="s">
        <v>7572</v>
      </c>
      <c r="U619" s="28" t="s">
        <v>9178</v>
      </c>
      <c r="V619" s="25" t="s">
        <v>10741</v>
      </c>
      <c r="W619" s="25" t="s">
        <v>11722</v>
      </c>
      <c r="X619" s="25">
        <v>75</v>
      </c>
      <c r="Y619" s="25" t="s">
        <v>11754</v>
      </c>
      <c r="Z619" s="25" t="s">
        <v>11947</v>
      </c>
      <c r="AA619" s="25" t="s">
        <v>11951</v>
      </c>
      <c r="AB619" s="25" t="s">
        <v>11962</v>
      </c>
      <c r="AC619" s="25">
        <v>80.010000000000005</v>
      </c>
      <c r="AD619" s="25">
        <v>95.01</v>
      </c>
      <c r="AE619" s="25">
        <v>130</v>
      </c>
      <c r="AF619" s="25">
        <v>75</v>
      </c>
      <c r="AG619" s="29">
        <v>76</v>
      </c>
      <c r="AH619" s="25">
        <v>101.33333333333334</v>
      </c>
      <c r="AI619" s="25" t="s">
        <v>11964</v>
      </c>
      <c r="AJ619" s="30">
        <v>655462711.4000001</v>
      </c>
    </row>
    <row r="620" spans="1:36" x14ac:dyDescent="0.25">
      <c r="A620" s="23">
        <v>1956</v>
      </c>
      <c r="B620" s="24">
        <v>6</v>
      </c>
      <c r="C620" s="25" t="s">
        <v>48</v>
      </c>
      <c r="D620" s="26">
        <v>0</v>
      </c>
      <c r="E620" s="25" t="s">
        <v>48</v>
      </c>
      <c r="F620" s="25">
        <v>2</v>
      </c>
      <c r="G620" s="25" t="s">
        <v>126</v>
      </c>
      <c r="H620" s="25">
        <v>5</v>
      </c>
      <c r="I620" s="25" t="s">
        <v>144</v>
      </c>
      <c r="J620" s="26">
        <v>269</v>
      </c>
      <c r="K620" s="25" t="s">
        <v>218</v>
      </c>
      <c r="L620" s="27">
        <v>1</v>
      </c>
      <c r="M620" s="25" t="s">
        <v>1031</v>
      </c>
      <c r="N620" s="25" t="s">
        <v>1536</v>
      </c>
      <c r="O620" s="25" t="s">
        <v>2347</v>
      </c>
      <c r="P620" s="25" t="s">
        <v>3795</v>
      </c>
      <c r="Q620" s="25" t="s">
        <v>5044</v>
      </c>
      <c r="R620" s="25" t="s">
        <v>6364</v>
      </c>
      <c r="S620" s="25" t="s">
        <v>6775</v>
      </c>
      <c r="T620" s="25" t="s">
        <v>7573</v>
      </c>
      <c r="U620" s="28" t="s">
        <v>9179</v>
      </c>
      <c r="V620" s="25" t="s">
        <v>10742</v>
      </c>
      <c r="W620" s="25" t="s">
        <v>11524</v>
      </c>
      <c r="X620" s="25">
        <v>216</v>
      </c>
      <c r="Y620" s="25" t="s">
        <v>11754</v>
      </c>
      <c r="Z620" s="25" t="s">
        <v>11947</v>
      </c>
      <c r="AA620" s="25" t="s">
        <v>11939</v>
      </c>
      <c r="AB620" s="25" t="s">
        <v>11962</v>
      </c>
      <c r="AC620" s="25">
        <v>25.01</v>
      </c>
      <c r="AD620" s="25">
        <v>80.010000000000005</v>
      </c>
      <c r="AE620" s="25">
        <v>130</v>
      </c>
      <c r="AF620" s="25">
        <v>216</v>
      </c>
      <c r="AG620" s="29">
        <v>181</v>
      </c>
      <c r="AH620" s="25">
        <v>83.796296296296291</v>
      </c>
      <c r="AI620" s="25" t="s">
        <v>11964</v>
      </c>
      <c r="AJ620" s="30">
        <v>407035646.95999968</v>
      </c>
    </row>
    <row r="621" spans="1:36" x14ac:dyDescent="0.25">
      <c r="A621" s="23">
        <v>9815</v>
      </c>
      <c r="B621" s="24">
        <v>6</v>
      </c>
      <c r="C621" s="25" t="s">
        <v>48</v>
      </c>
      <c r="D621" s="26">
        <v>0</v>
      </c>
      <c r="E621" s="25" t="s">
        <v>48</v>
      </c>
      <c r="F621" s="25">
        <v>2</v>
      </c>
      <c r="G621" s="25" t="s">
        <v>126</v>
      </c>
      <c r="H621" s="25">
        <v>5</v>
      </c>
      <c r="I621" s="25" t="s">
        <v>144</v>
      </c>
      <c r="J621" s="26">
        <v>219</v>
      </c>
      <c r="K621" s="25" t="s">
        <v>258</v>
      </c>
      <c r="L621" s="27">
        <v>4</v>
      </c>
      <c r="M621" s="25" t="s">
        <v>1033</v>
      </c>
      <c r="N621" s="25" t="s">
        <v>1536</v>
      </c>
      <c r="O621" s="25" t="s">
        <v>2350</v>
      </c>
      <c r="P621" s="25" t="s">
        <v>3798</v>
      </c>
      <c r="Q621" s="25" t="s">
        <v>5165</v>
      </c>
      <c r="R621" s="25" t="s">
        <v>6365</v>
      </c>
      <c r="S621" s="25" t="s">
        <v>6775</v>
      </c>
      <c r="T621" s="25" t="s">
        <v>7576</v>
      </c>
      <c r="U621" s="28" t="s">
        <v>9182</v>
      </c>
      <c r="V621" s="25" t="s">
        <v>10745</v>
      </c>
      <c r="W621" s="25" t="s">
        <v>11524</v>
      </c>
      <c r="X621" s="25">
        <v>163</v>
      </c>
      <c r="Y621" s="25" t="s">
        <v>11754</v>
      </c>
      <c r="Z621" s="25" t="s">
        <v>11947</v>
      </c>
      <c r="AA621" s="25" t="s">
        <v>11939</v>
      </c>
      <c r="AB621" s="25" t="s">
        <v>11962</v>
      </c>
      <c r="AC621" s="25">
        <v>40.01</v>
      </c>
      <c r="AD621" s="25">
        <v>80.010000000000005</v>
      </c>
      <c r="AE621" s="25">
        <v>130</v>
      </c>
      <c r="AF621" s="25">
        <v>163</v>
      </c>
      <c r="AG621" s="29">
        <v>194</v>
      </c>
      <c r="AH621" s="25">
        <v>119.01840490797547</v>
      </c>
      <c r="AI621" s="25" t="s">
        <v>11964</v>
      </c>
      <c r="AJ621" s="30">
        <v>461016846.27000016</v>
      </c>
    </row>
    <row r="622" spans="1:36" x14ac:dyDescent="0.25">
      <c r="A622" s="23">
        <v>9842</v>
      </c>
      <c r="B622" s="24">
        <v>6</v>
      </c>
      <c r="C622" s="25" t="s">
        <v>48</v>
      </c>
      <c r="D622" s="26">
        <v>0</v>
      </c>
      <c r="E622" s="25" t="s">
        <v>48</v>
      </c>
      <c r="F622" s="25">
        <v>2</v>
      </c>
      <c r="G622" s="25" t="s">
        <v>126</v>
      </c>
      <c r="H622" s="25">
        <v>5</v>
      </c>
      <c r="I622" s="25" t="s">
        <v>144</v>
      </c>
      <c r="J622" s="26">
        <v>195</v>
      </c>
      <c r="K622" s="25" t="s">
        <v>362</v>
      </c>
      <c r="L622" s="27" t="s">
        <v>486</v>
      </c>
      <c r="M622" s="25" t="s">
        <v>1034</v>
      </c>
      <c r="N622" s="25" t="s">
        <v>1536</v>
      </c>
      <c r="O622" s="25" t="s">
        <v>2351</v>
      </c>
      <c r="P622" s="25" t="s">
        <v>3799</v>
      </c>
      <c r="Q622" s="25" t="s">
        <v>4936</v>
      </c>
      <c r="R622" s="25" t="s">
        <v>6205</v>
      </c>
      <c r="S622" s="25" t="s">
        <v>6775</v>
      </c>
      <c r="T622" s="25" t="s">
        <v>7577</v>
      </c>
      <c r="U622" s="28" t="s">
        <v>9183</v>
      </c>
      <c r="V622" s="25" t="s">
        <v>10746</v>
      </c>
      <c r="W622" s="25" t="s">
        <v>11524</v>
      </c>
      <c r="X622" s="25">
        <v>27</v>
      </c>
      <c r="Y622" s="25" t="s">
        <v>11754</v>
      </c>
      <c r="Z622" s="25" t="s">
        <v>11947</v>
      </c>
      <c r="AA622" s="25" t="s">
        <v>11939</v>
      </c>
      <c r="AB622" s="25" t="s">
        <v>11962</v>
      </c>
      <c r="AC622" s="25">
        <v>20</v>
      </c>
      <c r="AD622" s="25">
        <v>80.010000000000005</v>
      </c>
      <c r="AE622" s="25">
        <v>130</v>
      </c>
      <c r="AF622" s="25">
        <v>27</v>
      </c>
      <c r="AG622" s="29">
        <v>23</v>
      </c>
      <c r="AH622" s="25">
        <v>85.18518518518519</v>
      </c>
      <c r="AI622" s="25" t="s">
        <v>11964</v>
      </c>
      <c r="AJ622" s="30">
        <v>782458982.48999989</v>
      </c>
    </row>
    <row r="623" spans="1:36" x14ac:dyDescent="0.25">
      <c r="A623" s="23">
        <v>2048</v>
      </c>
      <c r="B623" s="24">
        <v>6</v>
      </c>
      <c r="C623" s="25" t="s">
        <v>48</v>
      </c>
      <c r="D623" s="26">
        <v>0</v>
      </c>
      <c r="E623" s="25" t="s">
        <v>48</v>
      </c>
      <c r="F623" s="25">
        <v>2</v>
      </c>
      <c r="G623" s="25" t="s">
        <v>126</v>
      </c>
      <c r="H623" s="25">
        <v>5</v>
      </c>
      <c r="I623" s="25" t="s">
        <v>144</v>
      </c>
      <c r="J623" s="26">
        <v>206</v>
      </c>
      <c r="K623" s="25" t="s">
        <v>415</v>
      </c>
      <c r="L623" s="27">
        <v>3</v>
      </c>
      <c r="M623" s="25" t="s">
        <v>1035</v>
      </c>
      <c r="N623" s="25" t="s">
        <v>1536</v>
      </c>
      <c r="O623" s="25" t="s">
        <v>2352</v>
      </c>
      <c r="P623" s="25" t="s">
        <v>3800</v>
      </c>
      <c r="Q623" s="25" t="s">
        <v>5166</v>
      </c>
      <c r="R623" s="25" t="s">
        <v>6366</v>
      </c>
      <c r="S623" s="25" t="s">
        <v>6775</v>
      </c>
      <c r="T623" s="25" t="s">
        <v>7578</v>
      </c>
      <c r="U623" s="28" t="s">
        <v>9184</v>
      </c>
      <c r="V623" s="25" t="s">
        <v>10747</v>
      </c>
      <c r="W623" s="25" t="s">
        <v>11524</v>
      </c>
      <c r="X623" s="25">
        <v>25</v>
      </c>
      <c r="Y623" s="25" t="s">
        <v>11754</v>
      </c>
      <c r="Z623" s="25" t="s">
        <v>11947</v>
      </c>
      <c r="AA623" s="25" t="s">
        <v>11952</v>
      </c>
      <c r="AB623" s="25" t="s">
        <v>11962</v>
      </c>
      <c r="AC623" s="25">
        <v>60.01</v>
      </c>
      <c r="AD623" s="25">
        <v>80.010000000000005</v>
      </c>
      <c r="AE623" s="25">
        <v>130</v>
      </c>
      <c r="AF623" s="25">
        <v>25</v>
      </c>
      <c r="AG623" s="29">
        <v>25</v>
      </c>
      <c r="AH623" s="25">
        <v>100</v>
      </c>
      <c r="AI623" s="25" t="s">
        <v>11964</v>
      </c>
      <c r="AJ623" s="30">
        <v>445755623.62</v>
      </c>
    </row>
    <row r="624" spans="1:36" x14ac:dyDescent="0.25">
      <c r="A624" s="23">
        <v>1989</v>
      </c>
      <c r="B624" s="24">
        <v>6</v>
      </c>
      <c r="C624" s="25" t="s">
        <v>48</v>
      </c>
      <c r="D624" s="26">
        <v>0</v>
      </c>
      <c r="E624" s="25" t="s">
        <v>48</v>
      </c>
      <c r="F624" s="25">
        <v>2</v>
      </c>
      <c r="G624" s="25" t="s">
        <v>126</v>
      </c>
      <c r="H624" s="25">
        <v>5</v>
      </c>
      <c r="I624" s="25" t="s">
        <v>144</v>
      </c>
      <c r="J624" s="26">
        <v>194</v>
      </c>
      <c r="K624" s="25" t="s">
        <v>432</v>
      </c>
      <c r="L624" s="27">
        <v>2</v>
      </c>
      <c r="M624" s="25" t="s">
        <v>1043</v>
      </c>
      <c r="N624" s="25" t="s">
        <v>1536</v>
      </c>
      <c r="O624" s="25" t="s">
        <v>2365</v>
      </c>
      <c r="P624" s="25" t="s">
        <v>3810</v>
      </c>
      <c r="Q624" s="25" t="s">
        <v>5179</v>
      </c>
      <c r="R624" s="25" t="s">
        <v>6372</v>
      </c>
      <c r="S624" s="25" t="s">
        <v>6775</v>
      </c>
      <c r="T624" s="25" t="s">
        <v>7590</v>
      </c>
      <c r="U624" s="28" t="s">
        <v>9196</v>
      </c>
      <c r="V624" s="25" t="s">
        <v>10759</v>
      </c>
      <c r="W624" s="25" t="s">
        <v>11727</v>
      </c>
      <c r="X624" s="25">
        <v>96</v>
      </c>
      <c r="Y624" s="25" t="s">
        <v>11754</v>
      </c>
      <c r="Z624" s="25" t="s">
        <v>11947</v>
      </c>
      <c r="AA624" s="25" t="s">
        <v>11951</v>
      </c>
      <c r="AB624" s="25" t="s">
        <v>11962</v>
      </c>
      <c r="AC624" s="25">
        <v>60.01</v>
      </c>
      <c r="AD624" s="25">
        <v>80.010000000000005</v>
      </c>
      <c r="AE624" s="25">
        <v>130</v>
      </c>
      <c r="AF624" s="25">
        <v>96</v>
      </c>
      <c r="AG624" s="29">
        <v>105</v>
      </c>
      <c r="AH624" s="25">
        <v>109.375</v>
      </c>
      <c r="AI624" s="25" t="s">
        <v>11964</v>
      </c>
      <c r="AJ624" s="30">
        <v>18570218.929999996</v>
      </c>
    </row>
    <row r="625" spans="1:36" x14ac:dyDescent="0.25">
      <c r="A625" s="23">
        <v>763</v>
      </c>
      <c r="B625" s="24">
        <v>6</v>
      </c>
      <c r="C625" s="25" t="s">
        <v>48</v>
      </c>
      <c r="D625" s="26">
        <v>23</v>
      </c>
      <c r="E625" s="25" t="s">
        <v>94</v>
      </c>
      <c r="F625" s="25">
        <v>1</v>
      </c>
      <c r="G625" s="25" t="s">
        <v>125</v>
      </c>
      <c r="H625" s="25">
        <v>3</v>
      </c>
      <c r="I625" s="25" t="s">
        <v>155</v>
      </c>
      <c r="J625" s="26">
        <v>203</v>
      </c>
      <c r="K625" s="25" t="s">
        <v>298</v>
      </c>
      <c r="L625" s="27">
        <v>1</v>
      </c>
      <c r="M625" s="25" t="s">
        <v>1047</v>
      </c>
      <c r="N625" s="25" t="s">
        <v>1536</v>
      </c>
      <c r="O625" s="25" t="s">
        <v>2375</v>
      </c>
      <c r="P625" s="25" t="s">
        <v>3818</v>
      </c>
      <c r="Q625" s="25" t="s">
        <v>5189</v>
      </c>
      <c r="R625" s="25" t="s">
        <v>6042</v>
      </c>
      <c r="S625" s="25" t="s">
        <v>6775</v>
      </c>
      <c r="T625" s="25" t="s">
        <v>7600</v>
      </c>
      <c r="U625" s="28" t="s">
        <v>9206</v>
      </c>
      <c r="V625" s="25" t="s">
        <v>10769</v>
      </c>
      <c r="W625" s="25" t="s">
        <v>11731</v>
      </c>
      <c r="X625" s="25">
        <v>234.7</v>
      </c>
      <c r="Y625" s="25" t="s">
        <v>11754</v>
      </c>
      <c r="Z625" s="25" t="s">
        <v>11947</v>
      </c>
      <c r="AA625" s="25" t="s">
        <v>11951</v>
      </c>
      <c r="AB625" s="25" t="s">
        <v>11962</v>
      </c>
      <c r="AC625" s="25">
        <v>80.010000000000005</v>
      </c>
      <c r="AD625" s="25">
        <v>95.01</v>
      </c>
      <c r="AE625" s="25">
        <v>130</v>
      </c>
      <c r="AF625" s="25">
        <v>234.7</v>
      </c>
      <c r="AG625" s="29">
        <v>244.37</v>
      </c>
      <c r="AH625" s="25">
        <v>104.12015338730293</v>
      </c>
      <c r="AI625" s="25" t="s">
        <v>11964</v>
      </c>
      <c r="AJ625" s="30">
        <v>655462711.4000001</v>
      </c>
    </row>
    <row r="626" spans="1:36" x14ac:dyDescent="0.25">
      <c r="A626" s="23">
        <v>1910</v>
      </c>
      <c r="B626" s="24">
        <v>6</v>
      </c>
      <c r="C626" s="25" t="s">
        <v>48</v>
      </c>
      <c r="D626" s="26">
        <v>0</v>
      </c>
      <c r="E626" s="25" t="s">
        <v>48</v>
      </c>
      <c r="F626" s="25">
        <v>2</v>
      </c>
      <c r="G626" s="25" t="s">
        <v>126</v>
      </c>
      <c r="H626" s="25">
        <v>5</v>
      </c>
      <c r="I626" s="25" t="s">
        <v>144</v>
      </c>
      <c r="J626" s="26">
        <v>269</v>
      </c>
      <c r="K626" s="25" t="s">
        <v>218</v>
      </c>
      <c r="L626" s="27"/>
      <c r="M626" s="25"/>
      <c r="N626" s="25" t="s">
        <v>1537</v>
      </c>
      <c r="O626" s="25" t="s">
        <v>2384</v>
      </c>
      <c r="P626" s="25" t="s">
        <v>3795</v>
      </c>
      <c r="Q626" s="25" t="s">
        <v>5197</v>
      </c>
      <c r="R626" s="25" t="s">
        <v>6364</v>
      </c>
      <c r="S626" s="25" t="s">
        <v>6775</v>
      </c>
      <c r="T626" s="25" t="s">
        <v>7609</v>
      </c>
      <c r="U626" s="28" t="s">
        <v>9215</v>
      </c>
      <c r="V626" s="25" t="s">
        <v>10778</v>
      </c>
      <c r="W626" s="25" t="s">
        <v>11739</v>
      </c>
      <c r="X626" s="25">
        <v>217</v>
      </c>
      <c r="Y626" s="25" t="s">
        <v>11945</v>
      </c>
      <c r="Z626" s="25" t="s">
        <v>11947</v>
      </c>
      <c r="AA626" s="25" t="s">
        <v>11952</v>
      </c>
      <c r="AB626" s="25" t="s">
        <v>11962</v>
      </c>
      <c r="AC626" s="25">
        <v>35.01</v>
      </c>
      <c r="AD626" s="25">
        <v>80.010000000000005</v>
      </c>
      <c r="AE626" s="25">
        <v>130</v>
      </c>
      <c r="AF626" s="25">
        <v>217</v>
      </c>
      <c r="AG626" s="29">
        <v>182</v>
      </c>
      <c r="AH626" s="25">
        <v>83.870967741935488</v>
      </c>
      <c r="AI626" s="25" t="s">
        <v>11964</v>
      </c>
      <c r="AJ626" s="30">
        <v>407035646.95999968</v>
      </c>
    </row>
    <row r="627" spans="1:36" x14ac:dyDescent="0.25">
      <c r="A627" s="23">
        <v>2722</v>
      </c>
      <c r="B627" s="24">
        <v>6</v>
      </c>
      <c r="C627" s="25" t="s">
        <v>48</v>
      </c>
      <c r="D627" s="26">
        <v>0</v>
      </c>
      <c r="E627" s="25" t="s">
        <v>48</v>
      </c>
      <c r="F627" s="25">
        <v>2</v>
      </c>
      <c r="G627" s="25" t="s">
        <v>126</v>
      </c>
      <c r="H627" s="25">
        <v>5</v>
      </c>
      <c r="I627" s="25" t="s">
        <v>144</v>
      </c>
      <c r="J627" s="26">
        <v>199</v>
      </c>
      <c r="K627" s="25" t="s">
        <v>376</v>
      </c>
      <c r="L627" s="27">
        <v>1</v>
      </c>
      <c r="M627" s="25" t="s">
        <v>1053</v>
      </c>
      <c r="N627" s="25" t="s">
        <v>1536</v>
      </c>
      <c r="O627" s="25" t="s">
        <v>2385</v>
      </c>
      <c r="P627" s="25" t="s">
        <v>3825</v>
      </c>
      <c r="Q627" s="25" t="s">
        <v>5198</v>
      </c>
      <c r="R627" s="25" t="s">
        <v>6382</v>
      </c>
      <c r="S627" s="25" t="s">
        <v>6775</v>
      </c>
      <c r="T627" s="25" t="s">
        <v>7610</v>
      </c>
      <c r="U627" s="28" t="s">
        <v>9216</v>
      </c>
      <c r="V627" s="25" t="s">
        <v>10779</v>
      </c>
      <c r="W627" s="25" t="s">
        <v>11740</v>
      </c>
      <c r="X627" s="25">
        <v>956</v>
      </c>
      <c r="Y627" s="25" t="s">
        <v>11754</v>
      </c>
      <c r="Z627" s="25" t="s">
        <v>11947</v>
      </c>
      <c r="AA627" s="25" t="s">
        <v>11951</v>
      </c>
      <c r="AB627" s="25" t="s">
        <v>11962</v>
      </c>
      <c r="AC627" s="25">
        <v>30.01</v>
      </c>
      <c r="AD627" s="25">
        <v>80.010000000000005</v>
      </c>
      <c r="AE627" s="25">
        <v>130</v>
      </c>
      <c r="AF627" s="25">
        <v>956</v>
      </c>
      <c r="AG627" s="29">
        <v>1014</v>
      </c>
      <c r="AH627" s="25">
        <v>106.06694560669456</v>
      </c>
      <c r="AI627" s="25" t="s">
        <v>11964</v>
      </c>
      <c r="AJ627" s="30">
        <v>12671318.669999998</v>
      </c>
    </row>
    <row r="628" spans="1:36" x14ac:dyDescent="0.25">
      <c r="A628" s="23">
        <v>2207</v>
      </c>
      <c r="B628" s="24">
        <v>6</v>
      </c>
      <c r="C628" s="25" t="s">
        <v>48</v>
      </c>
      <c r="D628" s="26">
        <v>0</v>
      </c>
      <c r="E628" s="25" t="s">
        <v>48</v>
      </c>
      <c r="F628" s="25">
        <v>2</v>
      </c>
      <c r="G628" s="25" t="s">
        <v>126</v>
      </c>
      <c r="H628" s="25">
        <v>5</v>
      </c>
      <c r="I628" s="25" t="s">
        <v>144</v>
      </c>
      <c r="J628" s="26">
        <v>222</v>
      </c>
      <c r="K628" s="25" t="s">
        <v>323</v>
      </c>
      <c r="L628" s="27" t="s">
        <v>485</v>
      </c>
      <c r="M628" s="25" t="s">
        <v>1090</v>
      </c>
      <c r="N628" s="25" t="s">
        <v>1536</v>
      </c>
      <c r="O628" s="25" t="s">
        <v>2439</v>
      </c>
      <c r="P628" s="25" t="s">
        <v>3868</v>
      </c>
      <c r="Q628" s="25" t="s">
        <v>5247</v>
      </c>
      <c r="R628" s="25" t="s">
        <v>6409</v>
      </c>
      <c r="S628" s="25" t="s">
        <v>6775</v>
      </c>
      <c r="T628" s="25" t="s">
        <v>7668</v>
      </c>
      <c r="U628" s="28" t="s">
        <v>9273</v>
      </c>
      <c r="V628" s="25" t="s">
        <v>10830</v>
      </c>
      <c r="W628" s="25" t="s">
        <v>11758</v>
      </c>
      <c r="X628" s="25">
        <v>46</v>
      </c>
      <c r="Y628" s="25" t="s">
        <v>11754</v>
      </c>
      <c r="Z628" s="25" t="s">
        <v>11947</v>
      </c>
      <c r="AA628" s="25" t="s">
        <v>11939</v>
      </c>
      <c r="AB628" s="25" t="s">
        <v>11962</v>
      </c>
      <c r="AC628" s="25">
        <v>60.01</v>
      </c>
      <c r="AD628" s="25">
        <v>80.010000000000005</v>
      </c>
      <c r="AE628" s="25">
        <v>130</v>
      </c>
      <c r="AF628" s="25">
        <v>46</v>
      </c>
      <c r="AG628" s="29">
        <v>51</v>
      </c>
      <c r="AH628" s="25">
        <v>110.86956521739131</v>
      </c>
      <c r="AI628" s="25" t="s">
        <v>11964</v>
      </c>
      <c r="AJ628" s="30">
        <v>73328200.400000006</v>
      </c>
    </row>
    <row r="629" spans="1:36" x14ac:dyDescent="0.25">
      <c r="A629" s="23">
        <v>1880</v>
      </c>
      <c r="B629" s="24">
        <v>6</v>
      </c>
      <c r="C629" s="25" t="s">
        <v>48</v>
      </c>
      <c r="D629" s="26">
        <v>0</v>
      </c>
      <c r="E629" s="25" t="s">
        <v>48</v>
      </c>
      <c r="F629" s="25">
        <v>2</v>
      </c>
      <c r="G629" s="25" t="s">
        <v>126</v>
      </c>
      <c r="H629" s="25">
        <v>5</v>
      </c>
      <c r="I629" s="25" t="s">
        <v>144</v>
      </c>
      <c r="J629" s="26">
        <v>194</v>
      </c>
      <c r="K629" s="25" t="s">
        <v>432</v>
      </c>
      <c r="L629" s="27">
        <v>1</v>
      </c>
      <c r="M629" s="25" t="s">
        <v>1099</v>
      </c>
      <c r="N629" s="25" t="s">
        <v>1536</v>
      </c>
      <c r="O629" s="25" t="s">
        <v>1099</v>
      </c>
      <c r="P629" s="25" t="s">
        <v>3873</v>
      </c>
      <c r="Q629" s="25" t="s">
        <v>5253</v>
      </c>
      <c r="R629" s="25" t="s">
        <v>6413</v>
      </c>
      <c r="S629" s="25" t="s">
        <v>6775</v>
      </c>
      <c r="T629" s="25" t="s">
        <v>7678</v>
      </c>
      <c r="U629" s="28" t="s">
        <v>9283</v>
      </c>
      <c r="V629" s="25" t="s">
        <v>10840</v>
      </c>
      <c r="W629" s="25" t="s">
        <v>11762</v>
      </c>
      <c r="X629" s="25">
        <v>2800</v>
      </c>
      <c r="Y629" s="25" t="s">
        <v>11754</v>
      </c>
      <c r="Z629" s="25" t="s">
        <v>11947</v>
      </c>
      <c r="AA629" s="25" t="s">
        <v>11951</v>
      </c>
      <c r="AB629" s="25" t="s">
        <v>11962</v>
      </c>
      <c r="AC629" s="25">
        <v>60.01</v>
      </c>
      <c r="AD629" s="25">
        <v>80.010000000000005</v>
      </c>
      <c r="AE629" s="25">
        <v>130</v>
      </c>
      <c r="AF629" s="25">
        <v>2800</v>
      </c>
      <c r="AG629" s="29">
        <v>2957</v>
      </c>
      <c r="AH629" s="25">
        <v>105.60714285714286</v>
      </c>
      <c r="AI629" s="25" t="s">
        <v>11964</v>
      </c>
      <c r="AJ629" s="30">
        <v>18570218.929999996</v>
      </c>
    </row>
    <row r="630" spans="1:36" x14ac:dyDescent="0.25">
      <c r="A630" s="23">
        <v>2129</v>
      </c>
      <c r="B630" s="24">
        <v>6</v>
      </c>
      <c r="C630" s="25" t="s">
        <v>48</v>
      </c>
      <c r="D630" s="26">
        <v>0</v>
      </c>
      <c r="E630" s="25" t="s">
        <v>48</v>
      </c>
      <c r="F630" s="25">
        <v>2</v>
      </c>
      <c r="G630" s="25" t="s">
        <v>126</v>
      </c>
      <c r="H630" s="25">
        <v>5</v>
      </c>
      <c r="I630" s="25" t="s">
        <v>144</v>
      </c>
      <c r="J630" s="26">
        <v>194</v>
      </c>
      <c r="K630" s="25" t="s">
        <v>432</v>
      </c>
      <c r="L630" s="27"/>
      <c r="M630" s="25"/>
      <c r="N630" s="25" t="s">
        <v>1537</v>
      </c>
      <c r="O630" s="25" t="s">
        <v>2450</v>
      </c>
      <c r="P630" s="25" t="s">
        <v>3874</v>
      </c>
      <c r="Q630" s="25" t="s">
        <v>5254</v>
      </c>
      <c r="R630" s="25" t="s">
        <v>6414</v>
      </c>
      <c r="S630" s="25" t="s">
        <v>6775</v>
      </c>
      <c r="T630" s="25" t="s">
        <v>7679</v>
      </c>
      <c r="U630" s="28" t="s">
        <v>9284</v>
      </c>
      <c r="V630" s="25" t="s">
        <v>10841</v>
      </c>
      <c r="W630" s="25" t="s">
        <v>11741</v>
      </c>
      <c r="X630" s="25">
        <v>400</v>
      </c>
      <c r="Y630" s="25" t="s">
        <v>11945</v>
      </c>
      <c r="Z630" s="25" t="s">
        <v>11947</v>
      </c>
      <c r="AA630" s="25" t="s">
        <v>11951</v>
      </c>
      <c r="AB630" s="25" t="s">
        <v>11962</v>
      </c>
      <c r="AC630" s="25">
        <v>60.01</v>
      </c>
      <c r="AD630" s="25">
        <v>80.010000000000005</v>
      </c>
      <c r="AE630" s="25">
        <v>130</v>
      </c>
      <c r="AF630" s="25">
        <v>400</v>
      </c>
      <c r="AG630" s="29">
        <v>447</v>
      </c>
      <c r="AH630" s="25">
        <v>111.75</v>
      </c>
      <c r="AI630" s="25" t="s">
        <v>11964</v>
      </c>
      <c r="AJ630" s="30">
        <v>18570218.929999996</v>
      </c>
    </row>
    <row r="631" spans="1:36" x14ac:dyDescent="0.25">
      <c r="A631" s="23">
        <v>1421</v>
      </c>
      <c r="B631" s="24">
        <v>6</v>
      </c>
      <c r="C631" s="25" t="s">
        <v>48</v>
      </c>
      <c r="D631" s="26">
        <v>0</v>
      </c>
      <c r="E631" s="25" t="s">
        <v>48</v>
      </c>
      <c r="F631" s="25">
        <v>2</v>
      </c>
      <c r="G631" s="25" t="s">
        <v>126</v>
      </c>
      <c r="H631" s="25">
        <v>5</v>
      </c>
      <c r="I631" s="25" t="s">
        <v>144</v>
      </c>
      <c r="J631" s="26">
        <v>196</v>
      </c>
      <c r="K631" s="25" t="s">
        <v>412</v>
      </c>
      <c r="L631" s="27"/>
      <c r="M631" s="25"/>
      <c r="N631" s="25" t="s">
        <v>1538</v>
      </c>
      <c r="O631" s="25" t="s">
        <v>2456</v>
      </c>
      <c r="P631" s="25" t="s">
        <v>3880</v>
      </c>
      <c r="Q631" s="25" t="s">
        <v>5259</v>
      </c>
      <c r="R631" s="25" t="s">
        <v>6417</v>
      </c>
      <c r="S631" s="25" t="s">
        <v>6775</v>
      </c>
      <c r="T631" s="25" t="s">
        <v>7686</v>
      </c>
      <c r="U631" s="28" t="s">
        <v>9291</v>
      </c>
      <c r="V631" s="25" t="s">
        <v>10624</v>
      </c>
      <c r="W631" s="25" t="s">
        <v>11511</v>
      </c>
      <c r="X631" s="25">
        <v>576</v>
      </c>
      <c r="Y631" s="25" t="s">
        <v>11945</v>
      </c>
      <c r="Z631" s="25" t="s">
        <v>11947</v>
      </c>
      <c r="AA631" s="25" t="s">
        <v>11951</v>
      </c>
      <c r="AB631" s="25" t="s">
        <v>11962</v>
      </c>
      <c r="AC631" s="25">
        <v>50</v>
      </c>
      <c r="AD631" s="25">
        <v>70</v>
      </c>
      <c r="AE631" s="25">
        <v>130</v>
      </c>
      <c r="AF631" s="25">
        <v>576</v>
      </c>
      <c r="AG631" s="29">
        <v>578</v>
      </c>
      <c r="AH631" s="25">
        <v>100.34722222222223</v>
      </c>
      <c r="AI631" s="25" t="s">
        <v>11964</v>
      </c>
      <c r="AJ631" s="30">
        <v>30207567.530000009</v>
      </c>
    </row>
    <row r="632" spans="1:36" x14ac:dyDescent="0.25">
      <c r="A632" s="23">
        <v>661</v>
      </c>
      <c r="B632" s="24">
        <v>6</v>
      </c>
      <c r="C632" s="25" t="s">
        <v>48</v>
      </c>
      <c r="D632" s="26">
        <v>23</v>
      </c>
      <c r="E632" s="25" t="s">
        <v>94</v>
      </c>
      <c r="F632" s="25">
        <v>1</v>
      </c>
      <c r="G632" s="25" t="s">
        <v>125</v>
      </c>
      <c r="H632" s="25">
        <v>3</v>
      </c>
      <c r="I632" s="25" t="s">
        <v>155</v>
      </c>
      <c r="J632" s="26">
        <v>203</v>
      </c>
      <c r="K632" s="25" t="s">
        <v>298</v>
      </c>
      <c r="L632" s="27">
        <v>2</v>
      </c>
      <c r="M632" s="25" t="s">
        <v>1104</v>
      </c>
      <c r="N632" s="25" t="s">
        <v>1536</v>
      </c>
      <c r="O632" s="25" t="s">
        <v>2457</v>
      </c>
      <c r="P632" s="25" t="s">
        <v>3881</v>
      </c>
      <c r="Q632" s="25" t="s">
        <v>5260</v>
      </c>
      <c r="R632" s="25" t="s">
        <v>6418</v>
      </c>
      <c r="S632" s="25" t="s">
        <v>6775</v>
      </c>
      <c r="T632" s="25" t="s">
        <v>7687</v>
      </c>
      <c r="U632" s="28" t="s">
        <v>9292</v>
      </c>
      <c r="V632" s="25" t="s">
        <v>10848</v>
      </c>
      <c r="W632" s="25" t="s">
        <v>11532</v>
      </c>
      <c r="X632" s="25">
        <v>22</v>
      </c>
      <c r="Y632" s="25" t="s">
        <v>11754</v>
      </c>
      <c r="Z632" s="25" t="s">
        <v>11947</v>
      </c>
      <c r="AA632" s="25" t="s">
        <v>11951</v>
      </c>
      <c r="AB632" s="25" t="s">
        <v>11962</v>
      </c>
      <c r="AC632" s="25">
        <v>80.010000000000005</v>
      </c>
      <c r="AD632" s="25">
        <v>95.01</v>
      </c>
      <c r="AE632" s="25">
        <v>130</v>
      </c>
      <c r="AF632" s="25">
        <v>22</v>
      </c>
      <c r="AG632" s="29">
        <v>25</v>
      </c>
      <c r="AH632" s="25">
        <v>113.63636363636364</v>
      </c>
      <c r="AI632" s="25" t="s">
        <v>11964</v>
      </c>
      <c r="AJ632" s="30">
        <v>655462711.4000001</v>
      </c>
    </row>
    <row r="633" spans="1:36" x14ac:dyDescent="0.25">
      <c r="A633" s="23">
        <v>2062</v>
      </c>
      <c r="B633" s="24">
        <v>6</v>
      </c>
      <c r="C633" s="25" t="s">
        <v>48</v>
      </c>
      <c r="D633" s="26">
        <v>0</v>
      </c>
      <c r="E633" s="25" t="s">
        <v>48</v>
      </c>
      <c r="F633" s="25">
        <v>2</v>
      </c>
      <c r="G633" s="25" t="s">
        <v>126</v>
      </c>
      <c r="H633" s="25">
        <v>5</v>
      </c>
      <c r="I633" s="25" t="s">
        <v>144</v>
      </c>
      <c r="J633" s="26">
        <v>219</v>
      </c>
      <c r="K633" s="25" t="s">
        <v>258</v>
      </c>
      <c r="L633" s="27"/>
      <c r="M633" s="25"/>
      <c r="N633" s="25" t="s">
        <v>1537</v>
      </c>
      <c r="O633" s="25" t="s">
        <v>2495</v>
      </c>
      <c r="P633" s="25" t="s">
        <v>3914</v>
      </c>
      <c r="Q633" s="25" t="s">
        <v>5297</v>
      </c>
      <c r="R633" s="25" t="s">
        <v>6442</v>
      </c>
      <c r="S633" s="25" t="s">
        <v>6775</v>
      </c>
      <c r="T633" s="25" t="s">
        <v>7726</v>
      </c>
      <c r="U633" s="28" t="s">
        <v>9331</v>
      </c>
      <c r="V633" s="25" t="s">
        <v>10887</v>
      </c>
      <c r="W633" s="25" t="s">
        <v>11541</v>
      </c>
      <c r="X633" s="25">
        <v>174</v>
      </c>
      <c r="Y633" s="25" t="s">
        <v>11945</v>
      </c>
      <c r="Z633" s="25" t="s">
        <v>11947</v>
      </c>
      <c r="AA633" s="25" t="s">
        <v>11939</v>
      </c>
      <c r="AB633" s="25" t="s">
        <v>11962</v>
      </c>
      <c r="AC633" s="25">
        <v>33.01</v>
      </c>
      <c r="AD633" s="25">
        <v>70</v>
      </c>
      <c r="AE633" s="25">
        <v>130</v>
      </c>
      <c r="AF633" s="25">
        <v>174</v>
      </c>
      <c r="AG633" s="29">
        <v>204</v>
      </c>
      <c r="AH633" s="25">
        <v>117.24137931034481</v>
      </c>
      <c r="AI633" s="25" t="s">
        <v>11964</v>
      </c>
      <c r="AJ633" s="30">
        <v>461016846.27000016</v>
      </c>
    </row>
    <row r="634" spans="1:36" x14ac:dyDescent="0.25">
      <c r="A634" s="23">
        <v>2060</v>
      </c>
      <c r="B634" s="24">
        <v>6</v>
      </c>
      <c r="C634" s="25" t="s">
        <v>48</v>
      </c>
      <c r="D634" s="26">
        <v>0</v>
      </c>
      <c r="E634" s="25" t="s">
        <v>48</v>
      </c>
      <c r="F634" s="25">
        <v>2</v>
      </c>
      <c r="G634" s="25" t="s">
        <v>126</v>
      </c>
      <c r="H634" s="25">
        <v>5</v>
      </c>
      <c r="I634" s="25" t="s">
        <v>144</v>
      </c>
      <c r="J634" s="26">
        <v>194</v>
      </c>
      <c r="K634" s="25" t="s">
        <v>432</v>
      </c>
      <c r="L634" s="27">
        <v>3</v>
      </c>
      <c r="M634" s="25" t="s">
        <v>1129</v>
      </c>
      <c r="N634" s="25" t="s">
        <v>1536</v>
      </c>
      <c r="O634" s="25" t="s">
        <v>2498</v>
      </c>
      <c r="P634" s="25" t="s">
        <v>3917</v>
      </c>
      <c r="Q634" s="25" t="s">
        <v>5300</v>
      </c>
      <c r="R634" s="25" t="s">
        <v>6444</v>
      </c>
      <c r="S634" s="25" t="s">
        <v>6775</v>
      </c>
      <c r="T634" s="25" t="s">
        <v>7729</v>
      </c>
      <c r="U634" s="28" t="s">
        <v>9334</v>
      </c>
      <c r="V634" s="25" t="s">
        <v>10888</v>
      </c>
      <c r="W634" s="25" t="s">
        <v>11532</v>
      </c>
      <c r="X634" s="25">
        <v>11000</v>
      </c>
      <c r="Y634" s="25" t="s">
        <v>11754</v>
      </c>
      <c r="Z634" s="25" t="s">
        <v>11947</v>
      </c>
      <c r="AA634" s="25" t="s">
        <v>11951</v>
      </c>
      <c r="AB634" s="25" t="s">
        <v>11962</v>
      </c>
      <c r="AC634" s="25">
        <v>60.01</v>
      </c>
      <c r="AD634" s="25">
        <v>80.010000000000005</v>
      </c>
      <c r="AE634" s="25">
        <v>130</v>
      </c>
      <c r="AF634" s="25">
        <v>11000</v>
      </c>
      <c r="AG634" s="29">
        <v>9995</v>
      </c>
      <c r="AH634" s="25">
        <v>90.863636363636374</v>
      </c>
      <c r="AI634" s="25" t="s">
        <v>11964</v>
      </c>
      <c r="AJ634" s="30">
        <v>18570218.929999996</v>
      </c>
    </row>
    <row r="635" spans="1:36" x14ac:dyDescent="0.25">
      <c r="A635" s="23">
        <v>668</v>
      </c>
      <c r="B635" s="24">
        <v>6</v>
      </c>
      <c r="C635" s="25" t="s">
        <v>48</v>
      </c>
      <c r="D635" s="26">
        <v>23</v>
      </c>
      <c r="E635" s="25" t="s">
        <v>94</v>
      </c>
      <c r="F635" s="25">
        <v>1</v>
      </c>
      <c r="G635" s="25" t="s">
        <v>125</v>
      </c>
      <c r="H635" s="25">
        <v>3</v>
      </c>
      <c r="I635" s="25" t="s">
        <v>155</v>
      </c>
      <c r="J635" s="26">
        <v>203</v>
      </c>
      <c r="K635" s="25" t="s">
        <v>298</v>
      </c>
      <c r="L635" s="27">
        <v>5</v>
      </c>
      <c r="M635" s="25" t="s">
        <v>1147</v>
      </c>
      <c r="N635" s="25" t="s">
        <v>1536</v>
      </c>
      <c r="O635" s="25" t="s">
        <v>2525</v>
      </c>
      <c r="P635" s="25" t="s">
        <v>3940</v>
      </c>
      <c r="Q635" s="25" t="s">
        <v>5325</v>
      </c>
      <c r="R635" s="25" t="s">
        <v>6042</v>
      </c>
      <c r="S635" s="25" t="s">
        <v>6775</v>
      </c>
      <c r="T635" s="25" t="s">
        <v>7758</v>
      </c>
      <c r="U635" s="28" t="s">
        <v>9363</v>
      </c>
      <c r="V635" s="25" t="s">
        <v>10917</v>
      </c>
      <c r="W635" s="25" t="s">
        <v>11532</v>
      </c>
      <c r="X635" s="25">
        <v>340</v>
      </c>
      <c r="Y635" s="25" t="s">
        <v>11754</v>
      </c>
      <c r="Z635" s="25" t="s">
        <v>11947</v>
      </c>
      <c r="AA635" s="25" t="s">
        <v>11951</v>
      </c>
      <c r="AB635" s="25" t="s">
        <v>11962</v>
      </c>
      <c r="AC635" s="25">
        <v>80.010000000000005</v>
      </c>
      <c r="AD635" s="25">
        <v>95.01</v>
      </c>
      <c r="AE635" s="25">
        <v>130</v>
      </c>
      <c r="AF635" s="25">
        <v>340</v>
      </c>
      <c r="AG635" s="29">
        <v>354</v>
      </c>
      <c r="AH635" s="25">
        <v>104.11764705882354</v>
      </c>
      <c r="AI635" s="25" t="s">
        <v>11964</v>
      </c>
      <c r="AJ635" s="30">
        <v>655462711.4000001</v>
      </c>
    </row>
    <row r="636" spans="1:36" x14ac:dyDescent="0.25">
      <c r="A636" s="23">
        <v>2724</v>
      </c>
      <c r="B636" s="24">
        <v>6</v>
      </c>
      <c r="C636" s="25" t="s">
        <v>48</v>
      </c>
      <c r="D636" s="26">
        <v>0</v>
      </c>
      <c r="E636" s="25" t="s">
        <v>48</v>
      </c>
      <c r="F636" s="25">
        <v>2</v>
      </c>
      <c r="G636" s="25" t="s">
        <v>126</v>
      </c>
      <c r="H636" s="25">
        <v>5</v>
      </c>
      <c r="I636" s="25" t="s">
        <v>144</v>
      </c>
      <c r="J636" s="26">
        <v>199</v>
      </c>
      <c r="K636" s="25" t="s">
        <v>376</v>
      </c>
      <c r="L636" s="27">
        <v>2</v>
      </c>
      <c r="M636" s="25" t="s">
        <v>1149</v>
      </c>
      <c r="N636" s="25" t="s">
        <v>1536</v>
      </c>
      <c r="O636" s="25" t="s">
        <v>2527</v>
      </c>
      <c r="P636" s="25" t="s">
        <v>3942</v>
      </c>
      <c r="Q636" s="25" t="s">
        <v>5327</v>
      </c>
      <c r="R636" s="25" t="s">
        <v>6221</v>
      </c>
      <c r="S636" s="25" t="s">
        <v>6775</v>
      </c>
      <c r="T636" s="25" t="s">
        <v>7760</v>
      </c>
      <c r="U636" s="28" t="s">
        <v>9365</v>
      </c>
      <c r="V636" s="25" t="s">
        <v>10919</v>
      </c>
      <c r="W636" s="25" t="s">
        <v>11625</v>
      </c>
      <c r="X636" s="25">
        <v>40</v>
      </c>
      <c r="Y636" s="25" t="s">
        <v>11754</v>
      </c>
      <c r="Z636" s="25" t="s">
        <v>11947</v>
      </c>
      <c r="AA636" s="25" t="s">
        <v>11951</v>
      </c>
      <c r="AB636" s="25" t="s">
        <v>11962</v>
      </c>
      <c r="AC636" s="25">
        <v>30.01</v>
      </c>
      <c r="AD636" s="25">
        <v>80.010000000000005</v>
      </c>
      <c r="AE636" s="25">
        <v>130</v>
      </c>
      <c r="AF636" s="25">
        <v>40</v>
      </c>
      <c r="AG636" s="29">
        <v>35</v>
      </c>
      <c r="AH636" s="25">
        <v>87.5</v>
      </c>
      <c r="AI636" s="25" t="s">
        <v>11964</v>
      </c>
      <c r="AJ636" s="30">
        <v>12671318.669999998</v>
      </c>
    </row>
    <row r="637" spans="1:36" x14ac:dyDescent="0.25">
      <c r="A637" s="23">
        <v>2822</v>
      </c>
      <c r="B637" s="24">
        <v>6</v>
      </c>
      <c r="C637" s="25" t="s">
        <v>48</v>
      </c>
      <c r="D637" s="26">
        <v>0</v>
      </c>
      <c r="E637" s="25" t="s">
        <v>48</v>
      </c>
      <c r="F637" s="25">
        <v>2</v>
      </c>
      <c r="G637" s="25" t="s">
        <v>126</v>
      </c>
      <c r="H637" s="25">
        <v>5</v>
      </c>
      <c r="I637" s="25" t="s">
        <v>144</v>
      </c>
      <c r="J637" s="26">
        <v>199</v>
      </c>
      <c r="K637" s="25" t="s">
        <v>376</v>
      </c>
      <c r="L637" s="27">
        <v>4</v>
      </c>
      <c r="M637" s="25" t="s">
        <v>1151</v>
      </c>
      <c r="N637" s="25" t="s">
        <v>1536</v>
      </c>
      <c r="O637" s="25" t="s">
        <v>2530</v>
      </c>
      <c r="P637" s="25" t="s">
        <v>3943</v>
      </c>
      <c r="Q637" s="25" t="s">
        <v>5329</v>
      </c>
      <c r="R637" s="25" t="s">
        <v>3943</v>
      </c>
      <c r="S637" s="25" t="s">
        <v>6775</v>
      </c>
      <c r="T637" s="25" t="s">
        <v>7762</v>
      </c>
      <c r="U637" s="28" t="s">
        <v>9368</v>
      </c>
      <c r="V637" s="25" t="s">
        <v>10921</v>
      </c>
      <c r="W637" s="25" t="s">
        <v>11617</v>
      </c>
      <c r="X637" s="25">
        <v>621</v>
      </c>
      <c r="Y637" s="25" t="s">
        <v>11754</v>
      </c>
      <c r="Z637" s="25" t="s">
        <v>11947</v>
      </c>
      <c r="AA637" s="25" t="s">
        <v>11951</v>
      </c>
      <c r="AB637" s="25" t="s">
        <v>11962</v>
      </c>
      <c r="AC637" s="25">
        <v>30.01</v>
      </c>
      <c r="AD637" s="25">
        <v>80.010000000000005</v>
      </c>
      <c r="AE637" s="25">
        <v>130</v>
      </c>
      <c r="AF637" s="25">
        <v>621</v>
      </c>
      <c r="AG637" s="29">
        <v>719</v>
      </c>
      <c r="AH637" s="25">
        <v>115.78099838969405</v>
      </c>
      <c r="AI637" s="25" t="s">
        <v>11964</v>
      </c>
      <c r="AJ637" s="30">
        <v>12671318.669999998</v>
      </c>
    </row>
    <row r="638" spans="1:36" x14ac:dyDescent="0.25">
      <c r="A638" s="23">
        <v>2202</v>
      </c>
      <c r="B638" s="24">
        <v>6</v>
      </c>
      <c r="C638" s="25" t="s">
        <v>48</v>
      </c>
      <c r="D638" s="26">
        <v>0</v>
      </c>
      <c r="E638" s="25" t="s">
        <v>48</v>
      </c>
      <c r="F638" s="25">
        <v>2</v>
      </c>
      <c r="G638" s="25" t="s">
        <v>126</v>
      </c>
      <c r="H638" s="25">
        <v>5</v>
      </c>
      <c r="I638" s="25" t="s">
        <v>144</v>
      </c>
      <c r="J638" s="26">
        <v>199</v>
      </c>
      <c r="K638" s="25" t="s">
        <v>376</v>
      </c>
      <c r="L638" s="27"/>
      <c r="M638" s="25"/>
      <c r="N638" s="25" t="s">
        <v>1538</v>
      </c>
      <c r="O638" s="25" t="s">
        <v>2575</v>
      </c>
      <c r="P638" s="25" t="s">
        <v>3973</v>
      </c>
      <c r="Q638" s="25" t="s">
        <v>5369</v>
      </c>
      <c r="R638" s="25" t="s">
        <v>6382</v>
      </c>
      <c r="S638" s="25" t="s">
        <v>6775</v>
      </c>
      <c r="T638" s="25" t="s">
        <v>7807</v>
      </c>
      <c r="U638" s="28" t="s">
        <v>9415</v>
      </c>
      <c r="V638" s="25" t="s">
        <v>10965</v>
      </c>
      <c r="W638" s="25" t="s">
        <v>11800</v>
      </c>
      <c r="X638" s="25">
        <v>920</v>
      </c>
      <c r="Y638" s="25" t="s">
        <v>11945</v>
      </c>
      <c r="Z638" s="25" t="s">
        <v>11947</v>
      </c>
      <c r="AA638" s="25" t="s">
        <v>11951</v>
      </c>
      <c r="AB638" s="25" t="s">
        <v>11962</v>
      </c>
      <c r="AC638" s="25">
        <v>60.01</v>
      </c>
      <c r="AD638" s="25">
        <v>80.010000000000005</v>
      </c>
      <c r="AE638" s="25">
        <v>130</v>
      </c>
      <c r="AF638" s="25">
        <v>920</v>
      </c>
      <c r="AG638" s="29">
        <v>1077</v>
      </c>
      <c r="AH638" s="25">
        <v>117.06521739130436</v>
      </c>
      <c r="AI638" s="25" t="s">
        <v>11964</v>
      </c>
      <c r="AJ638" s="30">
        <v>12671318.669999998</v>
      </c>
    </row>
    <row r="639" spans="1:36" x14ac:dyDescent="0.25">
      <c r="A639" s="23">
        <v>1865</v>
      </c>
      <c r="B639" s="24">
        <v>6</v>
      </c>
      <c r="C639" s="25" t="s">
        <v>48</v>
      </c>
      <c r="D639" s="26">
        <v>0</v>
      </c>
      <c r="E639" s="25" t="s">
        <v>48</v>
      </c>
      <c r="F639" s="25">
        <v>2</v>
      </c>
      <c r="G639" s="25" t="s">
        <v>126</v>
      </c>
      <c r="H639" s="25">
        <v>5</v>
      </c>
      <c r="I639" s="25" t="s">
        <v>144</v>
      </c>
      <c r="J639" s="26">
        <v>199</v>
      </c>
      <c r="K639" s="25" t="s">
        <v>376</v>
      </c>
      <c r="L639" s="27"/>
      <c r="M639" s="25"/>
      <c r="N639" s="25" t="s">
        <v>1537</v>
      </c>
      <c r="O639" s="25" t="s">
        <v>2576</v>
      </c>
      <c r="P639" s="25" t="s">
        <v>3973</v>
      </c>
      <c r="Q639" s="25" t="s">
        <v>5370</v>
      </c>
      <c r="R639" s="25" t="s">
        <v>6382</v>
      </c>
      <c r="S639" s="25" t="s">
        <v>6775</v>
      </c>
      <c r="T639" s="25" t="s">
        <v>7808</v>
      </c>
      <c r="U639" s="28" t="s">
        <v>9416</v>
      </c>
      <c r="V639" s="25" t="s">
        <v>10966</v>
      </c>
      <c r="W639" s="25" t="s">
        <v>11800</v>
      </c>
      <c r="X639" s="25">
        <v>920</v>
      </c>
      <c r="Y639" s="25" t="s">
        <v>11945</v>
      </c>
      <c r="Z639" s="25" t="s">
        <v>11947</v>
      </c>
      <c r="AA639" s="25" t="s">
        <v>11951</v>
      </c>
      <c r="AB639" s="25" t="s">
        <v>11962</v>
      </c>
      <c r="AC639" s="25">
        <v>60.01</v>
      </c>
      <c r="AD639" s="25">
        <v>80.010000000000005</v>
      </c>
      <c r="AE639" s="25">
        <v>130</v>
      </c>
      <c r="AF639" s="25">
        <v>920</v>
      </c>
      <c r="AG639" s="29">
        <v>1077</v>
      </c>
      <c r="AH639" s="25">
        <v>117.06521739130436</v>
      </c>
      <c r="AI639" s="25" t="s">
        <v>11964</v>
      </c>
      <c r="AJ639" s="30">
        <v>12671318.669999998</v>
      </c>
    </row>
    <row r="640" spans="1:36" x14ac:dyDescent="0.25">
      <c r="A640" s="23">
        <v>1971</v>
      </c>
      <c r="B640" s="24">
        <v>6</v>
      </c>
      <c r="C640" s="25" t="s">
        <v>48</v>
      </c>
      <c r="D640" s="26">
        <v>0</v>
      </c>
      <c r="E640" s="25" t="s">
        <v>48</v>
      </c>
      <c r="F640" s="25">
        <v>2</v>
      </c>
      <c r="G640" s="25" t="s">
        <v>126</v>
      </c>
      <c r="H640" s="25">
        <v>5</v>
      </c>
      <c r="I640" s="25" t="s">
        <v>144</v>
      </c>
      <c r="J640" s="26">
        <v>223</v>
      </c>
      <c r="K640" s="25" t="s">
        <v>281</v>
      </c>
      <c r="L640" s="27"/>
      <c r="M640" s="25"/>
      <c r="N640" s="25" t="s">
        <v>1538</v>
      </c>
      <c r="O640" s="25" t="s">
        <v>2603</v>
      </c>
      <c r="P640" s="25" t="s">
        <v>3991</v>
      </c>
      <c r="Q640" s="25" t="s">
        <v>5394</v>
      </c>
      <c r="R640" s="25" t="s">
        <v>48</v>
      </c>
      <c r="S640" s="25" t="s">
        <v>6775</v>
      </c>
      <c r="T640" s="25" t="s">
        <v>7839</v>
      </c>
      <c r="U640" s="28" t="s">
        <v>9447</v>
      </c>
      <c r="V640" s="25" t="s">
        <v>10994</v>
      </c>
      <c r="W640" s="25" t="s">
        <v>11808</v>
      </c>
      <c r="X640" s="25">
        <v>1</v>
      </c>
      <c r="Y640" s="25" t="s">
        <v>11945</v>
      </c>
      <c r="Z640" s="25" t="s">
        <v>11947</v>
      </c>
      <c r="AA640" s="25" t="s">
        <v>11952</v>
      </c>
      <c r="AB640" s="25" t="s">
        <v>11962</v>
      </c>
      <c r="AC640" s="25">
        <v>60.01</v>
      </c>
      <c r="AD640" s="25">
        <v>80.010000000000005</v>
      </c>
      <c r="AE640" s="25">
        <v>130</v>
      </c>
      <c r="AF640" s="25">
        <v>1</v>
      </c>
      <c r="AG640" s="29">
        <v>1</v>
      </c>
      <c r="AH640" s="25">
        <v>100</v>
      </c>
      <c r="AI640" s="25" t="s">
        <v>11964</v>
      </c>
      <c r="AJ640" s="30">
        <v>59884952.580000006</v>
      </c>
    </row>
    <row r="641" spans="1:36" x14ac:dyDescent="0.25">
      <c r="A641" s="23">
        <v>1745</v>
      </c>
      <c r="B641" s="24">
        <v>6</v>
      </c>
      <c r="C641" s="25" t="s">
        <v>48</v>
      </c>
      <c r="D641" s="26">
        <v>0</v>
      </c>
      <c r="E641" s="25" t="s">
        <v>48</v>
      </c>
      <c r="F641" s="25">
        <v>2</v>
      </c>
      <c r="G641" s="25" t="s">
        <v>126</v>
      </c>
      <c r="H641" s="25">
        <v>5</v>
      </c>
      <c r="I641" s="25" t="s">
        <v>144</v>
      </c>
      <c r="J641" s="26">
        <v>223</v>
      </c>
      <c r="K641" s="25" t="s">
        <v>281</v>
      </c>
      <c r="L641" s="27">
        <v>6</v>
      </c>
      <c r="M641" s="25" t="s">
        <v>1216</v>
      </c>
      <c r="N641" s="25" t="s">
        <v>1536</v>
      </c>
      <c r="O641" s="25" t="s">
        <v>2642</v>
      </c>
      <c r="P641" s="25" t="s">
        <v>4017</v>
      </c>
      <c r="Q641" s="25" t="s">
        <v>5425</v>
      </c>
      <c r="R641" s="25" t="s">
        <v>6502</v>
      </c>
      <c r="S641" s="25" t="s">
        <v>6775</v>
      </c>
      <c r="T641" s="25" t="s">
        <v>7877</v>
      </c>
      <c r="U641" s="28" t="s">
        <v>9484</v>
      </c>
      <c r="V641" s="25" t="s">
        <v>11028</v>
      </c>
      <c r="W641" s="25" t="s">
        <v>11532</v>
      </c>
      <c r="X641" s="25">
        <v>1100</v>
      </c>
      <c r="Y641" s="25" t="s">
        <v>11754</v>
      </c>
      <c r="Z641" s="25" t="s">
        <v>11947</v>
      </c>
      <c r="AA641" s="25" t="s">
        <v>11951</v>
      </c>
      <c r="AB641" s="25" t="s">
        <v>11962</v>
      </c>
      <c r="AC641" s="25">
        <v>60.01</v>
      </c>
      <c r="AD641" s="25">
        <v>80.010000000000005</v>
      </c>
      <c r="AE641" s="25">
        <v>130</v>
      </c>
      <c r="AF641" s="25">
        <v>1100</v>
      </c>
      <c r="AG641" s="29">
        <v>1035</v>
      </c>
      <c r="AH641" s="25">
        <v>94.090909090909093</v>
      </c>
      <c r="AI641" s="25" t="s">
        <v>11964</v>
      </c>
      <c r="AJ641" s="30">
        <v>59884952.580000006</v>
      </c>
    </row>
    <row r="642" spans="1:36" x14ac:dyDescent="0.25">
      <c r="A642" s="23">
        <v>7225</v>
      </c>
      <c r="B642" s="24">
        <v>6</v>
      </c>
      <c r="C642" s="25" t="s">
        <v>48</v>
      </c>
      <c r="D642" s="26">
        <v>0</v>
      </c>
      <c r="E642" s="25" t="s">
        <v>48</v>
      </c>
      <c r="F642" s="25">
        <v>2</v>
      </c>
      <c r="G642" s="25" t="s">
        <v>126</v>
      </c>
      <c r="H642" s="25">
        <v>5</v>
      </c>
      <c r="I642" s="25" t="s">
        <v>144</v>
      </c>
      <c r="J642" s="26">
        <v>195</v>
      </c>
      <c r="K642" s="25" t="s">
        <v>362</v>
      </c>
      <c r="L642" s="27" t="s">
        <v>486</v>
      </c>
      <c r="M642" s="25" t="s">
        <v>1034</v>
      </c>
      <c r="N642" s="25" t="s">
        <v>1536</v>
      </c>
      <c r="O642" s="25" t="s">
        <v>2351</v>
      </c>
      <c r="P642" s="25" t="s">
        <v>3799</v>
      </c>
      <c r="Q642" s="25" t="s">
        <v>4936</v>
      </c>
      <c r="R642" s="25" t="s">
        <v>6205</v>
      </c>
      <c r="S642" s="25" t="s">
        <v>6775</v>
      </c>
      <c r="T642" s="25" t="s">
        <v>7959</v>
      </c>
      <c r="U642" s="28" t="s">
        <v>9565</v>
      </c>
      <c r="V642" s="25" t="s">
        <v>11099</v>
      </c>
      <c r="W642" s="25" t="s">
        <v>11524</v>
      </c>
      <c r="X642" s="25">
        <v>33</v>
      </c>
      <c r="Y642" s="25" t="s">
        <v>11754</v>
      </c>
      <c r="Z642" s="25" t="s">
        <v>11948</v>
      </c>
      <c r="AA642" s="25" t="s">
        <v>11953</v>
      </c>
      <c r="AB642" s="25" t="s">
        <v>11962</v>
      </c>
      <c r="AC642" s="25">
        <v>50.01</v>
      </c>
      <c r="AD642" s="25">
        <v>80.010000000000005</v>
      </c>
      <c r="AE642" s="25">
        <v>130</v>
      </c>
      <c r="AF642" s="25">
        <v>33</v>
      </c>
      <c r="AG642" s="29">
        <v>18</v>
      </c>
      <c r="AH642" s="25">
        <v>54.54545454545454</v>
      </c>
      <c r="AI642" s="25" t="s">
        <v>11966</v>
      </c>
      <c r="AJ642" s="30">
        <v>782458982.48999989</v>
      </c>
    </row>
    <row r="643" spans="1:36" x14ac:dyDescent="0.25">
      <c r="A643" s="23">
        <v>647</v>
      </c>
      <c r="B643" s="24">
        <v>6</v>
      </c>
      <c r="C643" s="25" t="s">
        <v>48</v>
      </c>
      <c r="D643" s="26">
        <v>23</v>
      </c>
      <c r="E643" s="25" t="s">
        <v>94</v>
      </c>
      <c r="F643" s="25">
        <v>1</v>
      </c>
      <c r="G643" s="25" t="s">
        <v>125</v>
      </c>
      <c r="H643" s="25">
        <v>3</v>
      </c>
      <c r="I643" s="25" t="s">
        <v>155</v>
      </c>
      <c r="J643" s="26">
        <v>203</v>
      </c>
      <c r="K643" s="25" t="s">
        <v>298</v>
      </c>
      <c r="L643" s="27"/>
      <c r="M643" s="25"/>
      <c r="N643" s="25" t="s">
        <v>1538</v>
      </c>
      <c r="O643" s="25" t="s">
        <v>2743</v>
      </c>
      <c r="P643" s="25" t="s">
        <v>4100</v>
      </c>
      <c r="Q643" s="25" t="s">
        <v>5518</v>
      </c>
      <c r="R643" s="25" t="s">
        <v>6042</v>
      </c>
      <c r="S643" s="25" t="s">
        <v>6775</v>
      </c>
      <c r="T643" s="25" t="s">
        <v>7983</v>
      </c>
      <c r="U643" s="28" t="s">
        <v>9587</v>
      </c>
      <c r="V643" s="25" t="s">
        <v>11122</v>
      </c>
      <c r="W643" s="25" t="s">
        <v>11557</v>
      </c>
      <c r="X643" s="25">
        <v>4612000</v>
      </c>
      <c r="Y643" s="25" t="s">
        <v>11945</v>
      </c>
      <c r="Z643" s="25" t="s">
        <v>11947</v>
      </c>
      <c r="AA643" s="25" t="s">
        <v>11952</v>
      </c>
      <c r="AB643" s="25" t="s">
        <v>11962</v>
      </c>
      <c r="AC643" s="25">
        <v>80.010000000000005</v>
      </c>
      <c r="AD643" s="25">
        <v>95.01</v>
      </c>
      <c r="AE643" s="25">
        <v>130</v>
      </c>
      <c r="AF643" s="25">
        <v>4612000</v>
      </c>
      <c r="AG643" s="29">
        <v>4414618</v>
      </c>
      <c r="AH643" s="25">
        <v>95.720251517779715</v>
      </c>
      <c r="AI643" s="25" t="s">
        <v>11964</v>
      </c>
      <c r="AJ643" s="30">
        <v>655462711.4000001</v>
      </c>
    </row>
    <row r="644" spans="1:36" x14ac:dyDescent="0.25">
      <c r="A644" s="23">
        <v>2075</v>
      </c>
      <c r="B644" s="24">
        <v>6</v>
      </c>
      <c r="C644" s="25" t="s">
        <v>48</v>
      </c>
      <c r="D644" s="26">
        <v>0</v>
      </c>
      <c r="E644" s="25" t="s">
        <v>48</v>
      </c>
      <c r="F644" s="25">
        <v>2</v>
      </c>
      <c r="G644" s="25" t="s">
        <v>126</v>
      </c>
      <c r="H644" s="25">
        <v>5</v>
      </c>
      <c r="I644" s="25" t="s">
        <v>144</v>
      </c>
      <c r="J644" s="26">
        <v>219</v>
      </c>
      <c r="K644" s="25" t="s">
        <v>258</v>
      </c>
      <c r="L644" s="27">
        <v>1</v>
      </c>
      <c r="M644" s="25" t="s">
        <v>1335</v>
      </c>
      <c r="N644" s="25" t="s">
        <v>1536</v>
      </c>
      <c r="O644" s="25" t="s">
        <v>2841</v>
      </c>
      <c r="P644" s="25" t="s">
        <v>4176</v>
      </c>
      <c r="Q644" s="25" t="s">
        <v>5610</v>
      </c>
      <c r="R644" s="25" t="s">
        <v>6606</v>
      </c>
      <c r="S644" s="25" t="s">
        <v>6775</v>
      </c>
      <c r="T644" s="25" t="s">
        <v>8075</v>
      </c>
      <c r="U644" s="28" t="s">
        <v>9684</v>
      </c>
      <c r="V644" s="25" t="s">
        <v>11213</v>
      </c>
      <c r="W644" s="25" t="s">
        <v>11867</v>
      </c>
      <c r="X644" s="25">
        <v>10</v>
      </c>
      <c r="Y644" s="25" t="s">
        <v>11754</v>
      </c>
      <c r="Z644" s="25" t="s">
        <v>11947</v>
      </c>
      <c r="AA644" s="25" t="s">
        <v>11939</v>
      </c>
      <c r="AB644" s="25" t="s">
        <v>11962</v>
      </c>
      <c r="AC644" s="25">
        <v>33.01</v>
      </c>
      <c r="AD644" s="25">
        <v>70</v>
      </c>
      <c r="AE644" s="25">
        <v>130</v>
      </c>
      <c r="AF644" s="25">
        <v>10</v>
      </c>
      <c r="AG644" s="29">
        <v>10</v>
      </c>
      <c r="AH644" s="25">
        <v>100</v>
      </c>
      <c r="AI644" s="25" t="s">
        <v>11964</v>
      </c>
      <c r="AJ644" s="30">
        <v>461016846.27000016</v>
      </c>
    </row>
    <row r="645" spans="1:36" x14ac:dyDescent="0.25">
      <c r="A645" s="23">
        <v>9921</v>
      </c>
      <c r="B645" s="24">
        <v>6</v>
      </c>
      <c r="C645" s="25" t="s">
        <v>48</v>
      </c>
      <c r="D645" s="26">
        <v>0</v>
      </c>
      <c r="E645" s="25" t="s">
        <v>48</v>
      </c>
      <c r="F645" s="25">
        <v>2</v>
      </c>
      <c r="G645" s="25" t="s">
        <v>126</v>
      </c>
      <c r="H645" s="25">
        <v>5</v>
      </c>
      <c r="I645" s="25" t="s">
        <v>144</v>
      </c>
      <c r="J645" s="26">
        <v>734</v>
      </c>
      <c r="K645" s="25" t="s">
        <v>462</v>
      </c>
      <c r="L645" s="27">
        <v>2</v>
      </c>
      <c r="M645" s="25" t="s">
        <v>1392</v>
      </c>
      <c r="N645" s="25" t="s">
        <v>1536</v>
      </c>
      <c r="O645" s="25" t="s">
        <v>2935</v>
      </c>
      <c r="P645" s="25" t="s">
        <v>4248</v>
      </c>
      <c r="Q645" s="25" t="s">
        <v>5693</v>
      </c>
      <c r="R645" s="25" t="s">
        <v>6646</v>
      </c>
      <c r="S645" s="25" t="s">
        <v>6775</v>
      </c>
      <c r="T645" s="25" t="s">
        <v>8159</v>
      </c>
      <c r="U645" s="28" t="s">
        <v>9770</v>
      </c>
      <c r="V645" s="25" t="s">
        <v>11294</v>
      </c>
      <c r="W645" s="25" t="s">
        <v>11524</v>
      </c>
      <c r="X645" s="25">
        <v>22</v>
      </c>
      <c r="Y645" s="25" t="s">
        <v>11754</v>
      </c>
      <c r="Z645" s="25" t="s">
        <v>11947</v>
      </c>
      <c r="AA645" s="25" t="s">
        <v>11939</v>
      </c>
      <c r="AB645" s="25" t="s">
        <v>11962</v>
      </c>
      <c r="AC645" s="25">
        <v>30.01</v>
      </c>
      <c r="AD645" s="25">
        <v>70</v>
      </c>
      <c r="AE645" s="25">
        <v>130</v>
      </c>
      <c r="AF645" s="25">
        <v>22</v>
      </c>
      <c r="AG645" s="29">
        <v>22</v>
      </c>
      <c r="AH645" s="25">
        <v>100</v>
      </c>
      <c r="AI645" s="25" t="s">
        <v>11964</v>
      </c>
      <c r="AJ645" s="30">
        <v>510349589.66999984</v>
      </c>
    </row>
    <row r="646" spans="1:36" x14ac:dyDescent="0.25">
      <c r="A646" s="23">
        <v>1425</v>
      </c>
      <c r="B646" s="24">
        <v>6</v>
      </c>
      <c r="C646" s="25" t="s">
        <v>48</v>
      </c>
      <c r="D646" s="26">
        <v>0</v>
      </c>
      <c r="E646" s="25" t="s">
        <v>48</v>
      </c>
      <c r="F646" s="25">
        <v>2</v>
      </c>
      <c r="G646" s="25" t="s">
        <v>126</v>
      </c>
      <c r="H646" s="25">
        <v>5</v>
      </c>
      <c r="I646" s="25" t="s">
        <v>144</v>
      </c>
      <c r="J646" s="26">
        <v>734</v>
      </c>
      <c r="K646" s="25" t="s">
        <v>462</v>
      </c>
      <c r="L646" s="27"/>
      <c r="M646" s="25"/>
      <c r="N646" s="25" t="s">
        <v>1537</v>
      </c>
      <c r="O646" s="25" t="s">
        <v>2936</v>
      </c>
      <c r="P646" s="25" t="s">
        <v>4249</v>
      </c>
      <c r="Q646" s="25" t="s">
        <v>5694</v>
      </c>
      <c r="R646" s="25" t="s">
        <v>6647</v>
      </c>
      <c r="S646" s="25" t="s">
        <v>6775</v>
      </c>
      <c r="T646" s="25" t="s">
        <v>8160</v>
      </c>
      <c r="U646" s="28" t="s">
        <v>9771</v>
      </c>
      <c r="V646" s="25" t="s">
        <v>11295</v>
      </c>
      <c r="W646" s="25" t="s">
        <v>11520</v>
      </c>
      <c r="X646" s="25">
        <v>70</v>
      </c>
      <c r="Y646" s="25" t="s">
        <v>11945</v>
      </c>
      <c r="Z646" s="25" t="s">
        <v>11947</v>
      </c>
      <c r="AA646" s="25" t="s">
        <v>11939</v>
      </c>
      <c r="AB646" s="25" t="s">
        <v>11962</v>
      </c>
      <c r="AC646" s="25">
        <v>30.01</v>
      </c>
      <c r="AD646" s="25">
        <v>70</v>
      </c>
      <c r="AE646" s="25">
        <v>130</v>
      </c>
      <c r="AF646" s="25">
        <v>70</v>
      </c>
      <c r="AG646" s="29">
        <v>69</v>
      </c>
      <c r="AH646" s="25">
        <v>98.571428571428584</v>
      </c>
      <c r="AI646" s="25" t="s">
        <v>11964</v>
      </c>
      <c r="AJ646" s="30">
        <v>510349589.66999984</v>
      </c>
    </row>
    <row r="647" spans="1:36" x14ac:dyDescent="0.25">
      <c r="A647" s="23">
        <v>9899</v>
      </c>
      <c r="B647" s="24">
        <v>6</v>
      </c>
      <c r="C647" s="25" t="s">
        <v>48</v>
      </c>
      <c r="D647" s="26">
        <v>0</v>
      </c>
      <c r="E647" s="25" t="s">
        <v>48</v>
      </c>
      <c r="F647" s="25">
        <v>2</v>
      </c>
      <c r="G647" s="25" t="s">
        <v>126</v>
      </c>
      <c r="H647" s="25">
        <v>5</v>
      </c>
      <c r="I647" s="25" t="s">
        <v>144</v>
      </c>
      <c r="J647" s="26">
        <v>734</v>
      </c>
      <c r="K647" s="25" t="s">
        <v>462</v>
      </c>
      <c r="L647" s="27">
        <v>1</v>
      </c>
      <c r="M647" s="25" t="s">
        <v>1393</v>
      </c>
      <c r="N647" s="25" t="s">
        <v>1536</v>
      </c>
      <c r="O647" s="25" t="s">
        <v>2937</v>
      </c>
      <c r="P647" s="25" t="s">
        <v>4250</v>
      </c>
      <c r="Q647" s="25" t="s">
        <v>5695</v>
      </c>
      <c r="R647" s="25" t="s">
        <v>6648</v>
      </c>
      <c r="S647" s="25" t="s">
        <v>6775</v>
      </c>
      <c r="T647" s="25" t="s">
        <v>8161</v>
      </c>
      <c r="U647" s="28" t="s">
        <v>9772</v>
      </c>
      <c r="V647" s="25" t="s">
        <v>11296</v>
      </c>
      <c r="W647" s="25" t="s">
        <v>11541</v>
      </c>
      <c r="X647" s="25">
        <v>64</v>
      </c>
      <c r="Y647" s="25" t="s">
        <v>11754</v>
      </c>
      <c r="Z647" s="25" t="s">
        <v>11947</v>
      </c>
      <c r="AA647" s="25" t="s">
        <v>11939</v>
      </c>
      <c r="AB647" s="25" t="s">
        <v>11962</v>
      </c>
      <c r="AC647" s="25">
        <v>30.01</v>
      </c>
      <c r="AD647" s="25">
        <v>70</v>
      </c>
      <c r="AE647" s="25">
        <v>130</v>
      </c>
      <c r="AF647" s="25">
        <v>64</v>
      </c>
      <c r="AG647" s="29">
        <v>64</v>
      </c>
      <c r="AH647" s="25">
        <v>100</v>
      </c>
      <c r="AI647" s="25" t="s">
        <v>11964</v>
      </c>
      <c r="AJ647" s="30">
        <v>510349589.66999984</v>
      </c>
    </row>
    <row r="648" spans="1:36" x14ac:dyDescent="0.25">
      <c r="A648" s="23">
        <v>9894</v>
      </c>
      <c r="B648" s="24">
        <v>6</v>
      </c>
      <c r="C648" s="25" t="s">
        <v>48</v>
      </c>
      <c r="D648" s="26">
        <v>0</v>
      </c>
      <c r="E648" s="25" t="s">
        <v>48</v>
      </c>
      <c r="F648" s="25">
        <v>2</v>
      </c>
      <c r="G648" s="25" t="s">
        <v>126</v>
      </c>
      <c r="H648" s="25">
        <v>5</v>
      </c>
      <c r="I648" s="25" t="s">
        <v>144</v>
      </c>
      <c r="J648" s="26">
        <v>734</v>
      </c>
      <c r="K648" s="25" t="s">
        <v>462</v>
      </c>
      <c r="L648" s="27"/>
      <c r="M648" s="25"/>
      <c r="N648" s="25" t="s">
        <v>1538</v>
      </c>
      <c r="O648" s="25" t="s">
        <v>2938</v>
      </c>
      <c r="P648" s="25" t="s">
        <v>4249</v>
      </c>
      <c r="Q648" s="25" t="s">
        <v>5696</v>
      </c>
      <c r="R648" s="25" t="s">
        <v>6647</v>
      </c>
      <c r="S648" s="25" t="s">
        <v>6775</v>
      </c>
      <c r="T648" s="25" t="s">
        <v>8162</v>
      </c>
      <c r="U648" s="28" t="s">
        <v>9773</v>
      </c>
      <c r="V648" s="25" t="s">
        <v>11297</v>
      </c>
      <c r="W648" s="25" t="s">
        <v>11520</v>
      </c>
      <c r="X648" s="25">
        <v>70</v>
      </c>
      <c r="Y648" s="25" t="s">
        <v>11945</v>
      </c>
      <c r="Z648" s="25" t="s">
        <v>11947</v>
      </c>
      <c r="AA648" s="25" t="s">
        <v>11952</v>
      </c>
      <c r="AB648" s="25" t="s">
        <v>11962</v>
      </c>
      <c r="AC648" s="25">
        <v>30.01</v>
      </c>
      <c r="AD648" s="25">
        <v>70</v>
      </c>
      <c r="AE648" s="25">
        <v>130</v>
      </c>
      <c r="AF648" s="25">
        <v>70</v>
      </c>
      <c r="AG648" s="29">
        <v>69</v>
      </c>
      <c r="AH648" s="25">
        <v>98.571428571428584</v>
      </c>
      <c r="AI648" s="25" t="s">
        <v>11964</v>
      </c>
      <c r="AJ648" s="30">
        <v>510349589.66999984</v>
      </c>
    </row>
    <row r="649" spans="1:36" x14ac:dyDescent="0.25">
      <c r="A649" s="23">
        <v>1867</v>
      </c>
      <c r="B649" s="24">
        <v>6</v>
      </c>
      <c r="C649" s="25" t="s">
        <v>48</v>
      </c>
      <c r="D649" s="26">
        <v>0</v>
      </c>
      <c r="E649" s="25" t="s">
        <v>48</v>
      </c>
      <c r="F649" s="25">
        <v>2</v>
      </c>
      <c r="G649" s="25" t="s">
        <v>126</v>
      </c>
      <c r="H649" s="25">
        <v>5</v>
      </c>
      <c r="I649" s="25" t="s">
        <v>144</v>
      </c>
      <c r="J649" s="26">
        <v>270</v>
      </c>
      <c r="K649" s="25" t="s">
        <v>473</v>
      </c>
      <c r="L649" s="27"/>
      <c r="M649" s="25"/>
      <c r="N649" s="25" t="s">
        <v>1538</v>
      </c>
      <c r="O649" s="25" t="s">
        <v>3046</v>
      </c>
      <c r="P649" s="25" t="s">
        <v>4358</v>
      </c>
      <c r="Q649" s="25" t="s">
        <v>5163</v>
      </c>
      <c r="R649" s="25" t="s">
        <v>6730</v>
      </c>
      <c r="S649" s="25" t="s">
        <v>6775</v>
      </c>
      <c r="T649" s="25" t="s">
        <v>8275</v>
      </c>
      <c r="U649" s="28" t="s">
        <v>9878</v>
      </c>
      <c r="V649" s="25" t="s">
        <v>11409</v>
      </c>
      <c r="W649" s="25" t="s">
        <v>11524</v>
      </c>
      <c r="X649" s="25">
        <v>7</v>
      </c>
      <c r="Y649" s="25" t="s">
        <v>11945</v>
      </c>
      <c r="Z649" s="25" t="s">
        <v>11947</v>
      </c>
      <c r="AA649" s="25" t="s">
        <v>11952</v>
      </c>
      <c r="AB649" s="25" t="s">
        <v>11962</v>
      </c>
      <c r="AC649" s="25">
        <v>40.01</v>
      </c>
      <c r="AD649" s="25">
        <v>80.010000000000005</v>
      </c>
      <c r="AE649" s="25">
        <v>130</v>
      </c>
      <c r="AF649" s="25">
        <v>7</v>
      </c>
      <c r="AG649" s="29">
        <v>7</v>
      </c>
      <c r="AH649" s="25">
        <v>100</v>
      </c>
      <c r="AI649" s="25" t="s">
        <v>11964</v>
      </c>
      <c r="AJ649" s="30">
        <v>24101800.550000004</v>
      </c>
    </row>
    <row r="650" spans="1:36" x14ac:dyDescent="0.25">
      <c r="A650" s="23">
        <v>1907</v>
      </c>
      <c r="B650" s="24">
        <v>6</v>
      </c>
      <c r="C650" s="25" t="s">
        <v>48</v>
      </c>
      <c r="D650" s="26">
        <v>0</v>
      </c>
      <c r="E650" s="25" t="s">
        <v>48</v>
      </c>
      <c r="F650" s="25">
        <v>2</v>
      </c>
      <c r="G650" s="25" t="s">
        <v>126</v>
      </c>
      <c r="H650" s="25">
        <v>5</v>
      </c>
      <c r="I650" s="25" t="s">
        <v>144</v>
      </c>
      <c r="J650" s="26">
        <v>270</v>
      </c>
      <c r="K650" s="25" t="s">
        <v>473</v>
      </c>
      <c r="L650" s="27">
        <v>1</v>
      </c>
      <c r="M650" s="25" t="s">
        <v>1483</v>
      </c>
      <c r="N650" s="25" t="s">
        <v>1536</v>
      </c>
      <c r="O650" s="25" t="s">
        <v>3047</v>
      </c>
      <c r="P650" s="25" t="s">
        <v>4359</v>
      </c>
      <c r="Q650" s="25" t="s">
        <v>5802</v>
      </c>
      <c r="R650" s="25" t="s">
        <v>5910</v>
      </c>
      <c r="S650" s="25" t="s">
        <v>6775</v>
      </c>
      <c r="T650" s="25" t="s">
        <v>8276</v>
      </c>
      <c r="U650" s="28" t="s">
        <v>9879</v>
      </c>
      <c r="V650" s="25" t="s">
        <v>11410</v>
      </c>
      <c r="W650" s="25" t="s">
        <v>11867</v>
      </c>
      <c r="X650" s="25">
        <v>7</v>
      </c>
      <c r="Y650" s="25" t="s">
        <v>11754</v>
      </c>
      <c r="Z650" s="25" t="s">
        <v>11947</v>
      </c>
      <c r="AA650" s="25" t="s">
        <v>11939</v>
      </c>
      <c r="AB650" s="25" t="s">
        <v>11962</v>
      </c>
      <c r="AC650" s="25">
        <v>40.01</v>
      </c>
      <c r="AD650" s="25">
        <v>80.010000000000005</v>
      </c>
      <c r="AE650" s="25">
        <v>130</v>
      </c>
      <c r="AF650" s="25">
        <v>7</v>
      </c>
      <c r="AG650" s="29">
        <v>7</v>
      </c>
      <c r="AH650" s="25">
        <v>100</v>
      </c>
      <c r="AI650" s="25" t="s">
        <v>11964</v>
      </c>
      <c r="AJ650" s="30">
        <v>24101800.550000004</v>
      </c>
    </row>
    <row r="651" spans="1:36" x14ac:dyDescent="0.25">
      <c r="A651" s="23">
        <v>1886</v>
      </c>
      <c r="B651" s="24">
        <v>6</v>
      </c>
      <c r="C651" s="25" t="s">
        <v>48</v>
      </c>
      <c r="D651" s="26">
        <v>0</v>
      </c>
      <c r="E651" s="25" t="s">
        <v>48</v>
      </c>
      <c r="F651" s="25">
        <v>2</v>
      </c>
      <c r="G651" s="25" t="s">
        <v>126</v>
      </c>
      <c r="H651" s="25">
        <v>5</v>
      </c>
      <c r="I651" s="25" t="s">
        <v>144</v>
      </c>
      <c r="J651" s="26">
        <v>270</v>
      </c>
      <c r="K651" s="25" t="s">
        <v>473</v>
      </c>
      <c r="L651" s="27"/>
      <c r="M651" s="25"/>
      <c r="N651" s="25" t="s">
        <v>1537</v>
      </c>
      <c r="O651" s="25" t="s">
        <v>3048</v>
      </c>
      <c r="P651" s="25" t="s">
        <v>4358</v>
      </c>
      <c r="Q651" s="25" t="s">
        <v>5803</v>
      </c>
      <c r="R651" s="25" t="s">
        <v>5910</v>
      </c>
      <c r="S651" s="25" t="s">
        <v>6775</v>
      </c>
      <c r="T651" s="25" t="s">
        <v>8275</v>
      </c>
      <c r="U651" s="28" t="s">
        <v>9880</v>
      </c>
      <c r="V651" s="25" t="s">
        <v>11411</v>
      </c>
      <c r="W651" s="25" t="s">
        <v>11524</v>
      </c>
      <c r="X651" s="25">
        <v>7</v>
      </c>
      <c r="Y651" s="25" t="s">
        <v>11945</v>
      </c>
      <c r="Z651" s="25" t="s">
        <v>11947</v>
      </c>
      <c r="AA651" s="25" t="s">
        <v>11939</v>
      </c>
      <c r="AB651" s="25" t="s">
        <v>11962</v>
      </c>
      <c r="AC651" s="25">
        <v>40.01</v>
      </c>
      <c r="AD651" s="25">
        <v>80.010000000000005</v>
      </c>
      <c r="AE651" s="25">
        <v>130</v>
      </c>
      <c r="AF651" s="25">
        <v>7</v>
      </c>
      <c r="AG651" s="29">
        <v>7</v>
      </c>
      <c r="AH651" s="25">
        <v>100</v>
      </c>
      <c r="AI651" s="25" t="s">
        <v>11964</v>
      </c>
      <c r="AJ651" s="30">
        <v>24101800.550000004</v>
      </c>
    </row>
    <row r="652" spans="1:36" x14ac:dyDescent="0.25">
      <c r="A652" s="23">
        <v>2880</v>
      </c>
      <c r="B652" s="24">
        <v>6</v>
      </c>
      <c r="C652" s="25" t="s">
        <v>48</v>
      </c>
      <c r="D652" s="26">
        <v>0</v>
      </c>
      <c r="E652" s="25" t="s">
        <v>48</v>
      </c>
      <c r="F652" s="25">
        <v>2</v>
      </c>
      <c r="G652" s="25" t="s">
        <v>126</v>
      </c>
      <c r="H652" s="25">
        <v>5</v>
      </c>
      <c r="I652" s="25" t="s">
        <v>144</v>
      </c>
      <c r="J652" s="26">
        <v>216</v>
      </c>
      <c r="K652" s="25" t="s">
        <v>474</v>
      </c>
      <c r="L652" s="27">
        <v>1</v>
      </c>
      <c r="M652" s="25" t="s">
        <v>1487</v>
      </c>
      <c r="N652" s="25" t="s">
        <v>1536</v>
      </c>
      <c r="O652" s="25" t="s">
        <v>3052</v>
      </c>
      <c r="P652" s="25" t="s">
        <v>4363</v>
      </c>
      <c r="Q652" s="25" t="s">
        <v>5807</v>
      </c>
      <c r="R652" s="25" t="s">
        <v>6731</v>
      </c>
      <c r="S652" s="25" t="s">
        <v>6775</v>
      </c>
      <c r="T652" s="25" t="s">
        <v>8281</v>
      </c>
      <c r="U652" s="28" t="s">
        <v>9885</v>
      </c>
      <c r="V652" s="25" t="s">
        <v>11416</v>
      </c>
      <c r="W652" s="25" t="s">
        <v>11921</v>
      </c>
      <c r="X652" s="25">
        <v>2.86</v>
      </c>
      <c r="Y652" s="25" t="s">
        <v>11754</v>
      </c>
      <c r="Z652" s="25" t="s">
        <v>11947</v>
      </c>
      <c r="AA652" s="25" t="s">
        <v>11951</v>
      </c>
      <c r="AB652" s="25" t="s">
        <v>11962</v>
      </c>
      <c r="AC652" s="25">
        <v>60.01</v>
      </c>
      <c r="AD652" s="25">
        <v>80.010000000000005</v>
      </c>
      <c r="AE652" s="25">
        <v>130</v>
      </c>
      <c r="AF652" s="25">
        <v>2.86</v>
      </c>
      <c r="AG652" s="29">
        <v>2.86</v>
      </c>
      <c r="AH652" s="25">
        <v>100</v>
      </c>
      <c r="AI652" s="25" t="s">
        <v>11964</v>
      </c>
      <c r="AJ652" s="30">
        <v>5444468.04</v>
      </c>
    </row>
    <row r="653" spans="1:36" x14ac:dyDescent="0.25">
      <c r="A653" s="23">
        <v>2878</v>
      </c>
      <c r="B653" s="24">
        <v>6</v>
      </c>
      <c r="C653" s="25" t="s">
        <v>48</v>
      </c>
      <c r="D653" s="26">
        <v>0</v>
      </c>
      <c r="E653" s="25" t="s">
        <v>48</v>
      </c>
      <c r="F653" s="25">
        <v>2</v>
      </c>
      <c r="G653" s="25" t="s">
        <v>126</v>
      </c>
      <c r="H653" s="25">
        <v>5</v>
      </c>
      <c r="I653" s="25" t="s">
        <v>144</v>
      </c>
      <c r="J653" s="26">
        <v>216</v>
      </c>
      <c r="K653" s="25" t="s">
        <v>474</v>
      </c>
      <c r="L653" s="27"/>
      <c r="M653" s="25"/>
      <c r="N653" s="25" t="s">
        <v>1537</v>
      </c>
      <c r="O653" s="25" t="s">
        <v>3053</v>
      </c>
      <c r="P653" s="25" t="s">
        <v>4363</v>
      </c>
      <c r="Q653" s="25" t="s">
        <v>5808</v>
      </c>
      <c r="R653" s="25" t="s">
        <v>6731</v>
      </c>
      <c r="S653" s="25" t="s">
        <v>6775</v>
      </c>
      <c r="T653" s="25" t="s">
        <v>8282</v>
      </c>
      <c r="U653" s="28" t="s">
        <v>9886</v>
      </c>
      <c r="V653" s="25" t="s">
        <v>11417</v>
      </c>
      <c r="W653" s="25" t="s">
        <v>11921</v>
      </c>
      <c r="X653" s="25">
        <v>2.86</v>
      </c>
      <c r="Y653" s="25" t="s">
        <v>11945</v>
      </c>
      <c r="Z653" s="25" t="s">
        <v>11947</v>
      </c>
      <c r="AA653" s="25" t="s">
        <v>11952</v>
      </c>
      <c r="AB653" s="25" t="s">
        <v>11962</v>
      </c>
      <c r="AC653" s="25">
        <v>60</v>
      </c>
      <c r="AD653" s="25">
        <v>80</v>
      </c>
      <c r="AE653" s="25">
        <v>130</v>
      </c>
      <c r="AF653" s="25">
        <v>2.86</v>
      </c>
      <c r="AG653" s="29">
        <v>2.86</v>
      </c>
      <c r="AH653" s="25">
        <v>100</v>
      </c>
      <c r="AI653" s="25" t="s">
        <v>11964</v>
      </c>
      <c r="AJ653" s="30">
        <v>5444468.04</v>
      </c>
    </row>
    <row r="654" spans="1:36" x14ac:dyDescent="0.25">
      <c r="A654" s="23">
        <v>10512</v>
      </c>
      <c r="B654" s="24">
        <v>6</v>
      </c>
      <c r="C654" s="25" t="s">
        <v>48</v>
      </c>
      <c r="D654" s="26">
        <v>0</v>
      </c>
      <c r="E654" s="25" t="s">
        <v>48</v>
      </c>
      <c r="F654" s="25">
        <v>2</v>
      </c>
      <c r="G654" s="25" t="s">
        <v>126</v>
      </c>
      <c r="H654" s="25">
        <v>5</v>
      </c>
      <c r="I654" s="25" t="s">
        <v>144</v>
      </c>
      <c r="J654" s="26">
        <v>216</v>
      </c>
      <c r="K654" s="25" t="s">
        <v>474</v>
      </c>
      <c r="L654" s="27"/>
      <c r="M654" s="25"/>
      <c r="N654" s="25" t="s">
        <v>1538</v>
      </c>
      <c r="O654" s="25" t="s">
        <v>3054</v>
      </c>
      <c r="P654" s="25" t="s">
        <v>4364</v>
      </c>
      <c r="Q654" s="25" t="s">
        <v>5809</v>
      </c>
      <c r="R654" s="25" t="s">
        <v>6732</v>
      </c>
      <c r="S654" s="25" t="s">
        <v>6775</v>
      </c>
      <c r="T654" s="25" t="s">
        <v>8283</v>
      </c>
      <c r="U654" s="28" t="s">
        <v>9887</v>
      </c>
      <c r="V654" s="25" t="s">
        <v>11418</v>
      </c>
      <c r="W654" s="25" t="s">
        <v>11921</v>
      </c>
      <c r="X654" s="25">
        <v>2.86</v>
      </c>
      <c r="Y654" s="25" t="s">
        <v>11945</v>
      </c>
      <c r="Z654" s="25" t="s">
        <v>11947</v>
      </c>
      <c r="AA654" s="25" t="s">
        <v>11952</v>
      </c>
      <c r="AB654" s="25" t="s">
        <v>11962</v>
      </c>
      <c r="AC654" s="25">
        <v>60</v>
      </c>
      <c r="AD654" s="25">
        <v>80</v>
      </c>
      <c r="AE654" s="25">
        <v>130</v>
      </c>
      <c r="AF654" s="25">
        <v>2.86</v>
      </c>
      <c r="AG654" s="29">
        <v>2.86</v>
      </c>
      <c r="AH654" s="25">
        <v>100</v>
      </c>
      <c r="AI654" s="25" t="s">
        <v>11964</v>
      </c>
      <c r="AJ654" s="30">
        <v>5444468.04</v>
      </c>
    </row>
    <row r="655" spans="1:36" x14ac:dyDescent="0.25">
      <c r="A655" s="23">
        <v>10104</v>
      </c>
      <c r="B655" s="24">
        <v>6</v>
      </c>
      <c r="C655" s="25" t="s">
        <v>48</v>
      </c>
      <c r="D655" s="26">
        <v>0</v>
      </c>
      <c r="E655" s="25" t="s">
        <v>48</v>
      </c>
      <c r="F655" s="25">
        <v>2</v>
      </c>
      <c r="G655" s="25" t="s">
        <v>126</v>
      </c>
      <c r="H655" s="25">
        <v>5</v>
      </c>
      <c r="I655" s="25" t="s">
        <v>144</v>
      </c>
      <c r="J655" s="26">
        <v>214</v>
      </c>
      <c r="K655" s="25" t="s">
        <v>475</v>
      </c>
      <c r="L655" s="27"/>
      <c r="M655" s="25"/>
      <c r="N655" s="25" t="s">
        <v>1538</v>
      </c>
      <c r="O655" s="25" t="s">
        <v>3055</v>
      </c>
      <c r="P655" s="25" t="s">
        <v>4365</v>
      </c>
      <c r="Q655" s="25" t="s">
        <v>5810</v>
      </c>
      <c r="R655" s="25" t="s">
        <v>6733</v>
      </c>
      <c r="S655" s="25" t="s">
        <v>6775</v>
      </c>
      <c r="T655" s="25" t="s">
        <v>8284</v>
      </c>
      <c r="U655" s="28" t="s">
        <v>9888</v>
      </c>
      <c r="V655" s="25" t="s">
        <v>11419</v>
      </c>
      <c r="W655" s="25" t="s">
        <v>11921</v>
      </c>
      <c r="X655" s="25">
        <v>4403.37</v>
      </c>
      <c r="Y655" s="25" t="s">
        <v>11945</v>
      </c>
      <c r="Z655" s="25" t="s">
        <v>11947</v>
      </c>
      <c r="AA655" s="25" t="s">
        <v>11951</v>
      </c>
      <c r="AB655" s="25" t="s">
        <v>11962</v>
      </c>
      <c r="AC655" s="25">
        <v>60.01</v>
      </c>
      <c r="AD655" s="25">
        <v>80.010000000000005</v>
      </c>
      <c r="AE655" s="25">
        <v>130</v>
      </c>
      <c r="AF655" s="25">
        <v>4403.37</v>
      </c>
      <c r="AG655" s="29">
        <v>4403.7042000000001</v>
      </c>
      <c r="AH655" s="25">
        <v>100.00758964156999</v>
      </c>
      <c r="AI655" s="25" t="s">
        <v>11964</v>
      </c>
      <c r="AJ655" s="30">
        <v>722587406.42999983</v>
      </c>
    </row>
    <row r="656" spans="1:36" x14ac:dyDescent="0.25">
      <c r="A656" s="23">
        <v>2723</v>
      </c>
      <c r="B656" s="24">
        <v>6</v>
      </c>
      <c r="C656" s="25" t="s">
        <v>48</v>
      </c>
      <c r="D656" s="26">
        <v>0</v>
      </c>
      <c r="E656" s="25" t="s">
        <v>48</v>
      </c>
      <c r="F656" s="25">
        <v>2</v>
      </c>
      <c r="G656" s="25" t="s">
        <v>126</v>
      </c>
      <c r="H656" s="25">
        <v>5</v>
      </c>
      <c r="I656" s="25" t="s">
        <v>144</v>
      </c>
      <c r="J656" s="26">
        <v>214</v>
      </c>
      <c r="K656" s="25" t="s">
        <v>475</v>
      </c>
      <c r="L656" s="27">
        <v>3</v>
      </c>
      <c r="M656" s="25" t="s">
        <v>1488</v>
      </c>
      <c r="N656" s="25" t="s">
        <v>1536</v>
      </c>
      <c r="O656" s="25" t="s">
        <v>3056</v>
      </c>
      <c r="P656" s="25" t="s">
        <v>4366</v>
      </c>
      <c r="Q656" s="25" t="s">
        <v>5811</v>
      </c>
      <c r="R656" s="25" t="s">
        <v>6734</v>
      </c>
      <c r="S656" s="25" t="s">
        <v>6775</v>
      </c>
      <c r="T656" s="25" t="s">
        <v>8285</v>
      </c>
      <c r="U656" s="28" t="s">
        <v>9889</v>
      </c>
      <c r="V656" s="25" t="s">
        <v>11420</v>
      </c>
      <c r="W656" s="25" t="s">
        <v>11921</v>
      </c>
      <c r="X656" s="25">
        <v>223</v>
      </c>
      <c r="Y656" s="25" t="s">
        <v>11754</v>
      </c>
      <c r="Z656" s="25" t="s">
        <v>11947</v>
      </c>
      <c r="AA656" s="25" t="s">
        <v>11951</v>
      </c>
      <c r="AB656" s="25" t="s">
        <v>11962</v>
      </c>
      <c r="AC656" s="25">
        <v>60.01</v>
      </c>
      <c r="AD656" s="25">
        <v>80.010000000000005</v>
      </c>
      <c r="AE656" s="25">
        <v>130</v>
      </c>
      <c r="AF656" s="25">
        <v>223</v>
      </c>
      <c r="AG656" s="29">
        <v>223</v>
      </c>
      <c r="AH656" s="25">
        <v>100</v>
      </c>
      <c r="AI656" s="25" t="s">
        <v>11964</v>
      </c>
      <c r="AJ656" s="30">
        <v>722587406.42999983</v>
      </c>
    </row>
    <row r="657" spans="1:36" x14ac:dyDescent="0.25">
      <c r="A657" s="23">
        <v>2861</v>
      </c>
      <c r="B657" s="24">
        <v>6</v>
      </c>
      <c r="C657" s="25" t="s">
        <v>48</v>
      </c>
      <c r="D657" s="26">
        <v>0</v>
      </c>
      <c r="E657" s="25" t="s">
        <v>48</v>
      </c>
      <c r="F657" s="25">
        <v>2</v>
      </c>
      <c r="G657" s="25" t="s">
        <v>126</v>
      </c>
      <c r="H657" s="25">
        <v>5</v>
      </c>
      <c r="I657" s="25" t="s">
        <v>144</v>
      </c>
      <c r="J657" s="26">
        <v>214</v>
      </c>
      <c r="K657" s="25" t="s">
        <v>475</v>
      </c>
      <c r="L657" s="27">
        <v>2</v>
      </c>
      <c r="M657" s="25" t="s">
        <v>1489</v>
      </c>
      <c r="N657" s="25" t="s">
        <v>1536</v>
      </c>
      <c r="O657" s="25" t="s">
        <v>3057</v>
      </c>
      <c r="P657" s="25" t="s">
        <v>4366</v>
      </c>
      <c r="Q657" s="25" t="s">
        <v>5812</v>
      </c>
      <c r="R657" s="25" t="s">
        <v>6735</v>
      </c>
      <c r="S657" s="25" t="s">
        <v>6775</v>
      </c>
      <c r="T657" s="25" t="s">
        <v>8286</v>
      </c>
      <c r="U657" s="28" t="s">
        <v>9890</v>
      </c>
      <c r="V657" s="25" t="s">
        <v>11421</v>
      </c>
      <c r="W657" s="25" t="s">
        <v>11921</v>
      </c>
      <c r="X657" s="25">
        <v>174.53</v>
      </c>
      <c r="Y657" s="25" t="s">
        <v>11754</v>
      </c>
      <c r="Z657" s="25" t="s">
        <v>11947</v>
      </c>
      <c r="AA657" s="25" t="s">
        <v>11939</v>
      </c>
      <c r="AB657" s="25" t="s">
        <v>11962</v>
      </c>
      <c r="AC657" s="25">
        <v>60.01</v>
      </c>
      <c r="AD657" s="25">
        <v>80.010000000000005</v>
      </c>
      <c r="AE657" s="25">
        <v>130</v>
      </c>
      <c r="AF657" s="25">
        <v>174.53</v>
      </c>
      <c r="AG657" s="29">
        <v>174.5</v>
      </c>
      <c r="AH657" s="25">
        <v>99.98281097805534</v>
      </c>
      <c r="AI657" s="25" t="s">
        <v>11964</v>
      </c>
      <c r="AJ657" s="30">
        <v>722587406.42999983</v>
      </c>
    </row>
    <row r="658" spans="1:36" x14ac:dyDescent="0.25">
      <c r="A658" s="23">
        <v>2835</v>
      </c>
      <c r="B658" s="24">
        <v>6</v>
      </c>
      <c r="C658" s="25" t="s">
        <v>48</v>
      </c>
      <c r="D658" s="26">
        <v>0</v>
      </c>
      <c r="E658" s="25" t="s">
        <v>48</v>
      </c>
      <c r="F658" s="25">
        <v>2</v>
      </c>
      <c r="G658" s="25" t="s">
        <v>126</v>
      </c>
      <c r="H658" s="25">
        <v>5</v>
      </c>
      <c r="I658" s="25" t="s">
        <v>144</v>
      </c>
      <c r="J658" s="26">
        <v>214</v>
      </c>
      <c r="K658" s="25" t="s">
        <v>475</v>
      </c>
      <c r="L658" s="27">
        <v>1</v>
      </c>
      <c r="M658" s="25" t="s">
        <v>1490</v>
      </c>
      <c r="N658" s="25" t="s">
        <v>1536</v>
      </c>
      <c r="O658" s="25" t="s">
        <v>3058</v>
      </c>
      <c r="P658" s="25" t="s">
        <v>4366</v>
      </c>
      <c r="Q658" s="25" t="s">
        <v>5813</v>
      </c>
      <c r="R658" s="25" t="s">
        <v>6736</v>
      </c>
      <c r="S658" s="25" t="s">
        <v>6775</v>
      </c>
      <c r="T658" s="25" t="s">
        <v>8287</v>
      </c>
      <c r="U658" s="28" t="s">
        <v>9891</v>
      </c>
      <c r="V658" s="25" t="s">
        <v>11422</v>
      </c>
      <c r="W658" s="25" t="s">
        <v>11921</v>
      </c>
      <c r="X658" s="25">
        <v>4207.7700000000004</v>
      </c>
      <c r="Y658" s="25" t="s">
        <v>11754</v>
      </c>
      <c r="Z658" s="25" t="s">
        <v>11947</v>
      </c>
      <c r="AA658" s="25" t="s">
        <v>11951</v>
      </c>
      <c r="AB658" s="25" t="s">
        <v>11962</v>
      </c>
      <c r="AC658" s="25">
        <v>60.01</v>
      </c>
      <c r="AD658" s="25">
        <v>80.010000000000005</v>
      </c>
      <c r="AE658" s="25">
        <v>130</v>
      </c>
      <c r="AF658" s="25">
        <v>4207.7700000000004</v>
      </c>
      <c r="AG658" s="29">
        <v>4207.7600999999995</v>
      </c>
      <c r="AH658" s="25">
        <v>99.999764720980451</v>
      </c>
      <c r="AI658" s="25" t="s">
        <v>11964</v>
      </c>
      <c r="AJ658" s="30">
        <v>722587406.42999983</v>
      </c>
    </row>
    <row r="659" spans="1:36" x14ac:dyDescent="0.25">
      <c r="A659" s="23">
        <v>2845</v>
      </c>
      <c r="B659" s="24">
        <v>6</v>
      </c>
      <c r="C659" s="25" t="s">
        <v>48</v>
      </c>
      <c r="D659" s="26">
        <v>0</v>
      </c>
      <c r="E659" s="25" t="s">
        <v>48</v>
      </c>
      <c r="F659" s="25">
        <v>2</v>
      </c>
      <c r="G659" s="25" t="s">
        <v>126</v>
      </c>
      <c r="H659" s="25">
        <v>5</v>
      </c>
      <c r="I659" s="25" t="s">
        <v>144</v>
      </c>
      <c r="J659" s="26">
        <v>214</v>
      </c>
      <c r="K659" s="25" t="s">
        <v>475</v>
      </c>
      <c r="L659" s="27"/>
      <c r="M659" s="25"/>
      <c r="N659" s="25" t="s">
        <v>1537</v>
      </c>
      <c r="O659" s="25" t="s">
        <v>3059</v>
      </c>
      <c r="P659" s="25" t="s">
        <v>4367</v>
      </c>
      <c r="Q659" s="25" t="s">
        <v>5814</v>
      </c>
      <c r="R659" s="25" t="s">
        <v>6737</v>
      </c>
      <c r="S659" s="25" t="s">
        <v>6775</v>
      </c>
      <c r="T659" s="25" t="s">
        <v>8288</v>
      </c>
      <c r="U659" s="28" t="s">
        <v>9892</v>
      </c>
      <c r="V659" s="25" t="s">
        <v>11423</v>
      </c>
      <c r="W659" s="25" t="s">
        <v>11922</v>
      </c>
      <c r="X659" s="25">
        <v>344</v>
      </c>
      <c r="Y659" s="25" t="s">
        <v>11945</v>
      </c>
      <c r="Z659" s="25" t="s">
        <v>11947</v>
      </c>
      <c r="AA659" s="25" t="s">
        <v>11951</v>
      </c>
      <c r="AB659" s="25" t="s">
        <v>11962</v>
      </c>
      <c r="AC659" s="25">
        <v>60.01</v>
      </c>
      <c r="AD659" s="25">
        <v>80.010000000000005</v>
      </c>
      <c r="AE659" s="25">
        <v>130</v>
      </c>
      <c r="AF659" s="25">
        <v>344</v>
      </c>
      <c r="AG659" s="29">
        <v>344</v>
      </c>
      <c r="AH659" s="25">
        <v>100</v>
      </c>
      <c r="AI659" s="25" t="s">
        <v>11964</v>
      </c>
      <c r="AJ659" s="30">
        <v>722587406.42999983</v>
      </c>
    </row>
    <row r="660" spans="1:36" x14ac:dyDescent="0.25">
      <c r="A660" s="23">
        <v>9968</v>
      </c>
      <c r="B660" s="24">
        <v>6</v>
      </c>
      <c r="C660" s="25" t="s">
        <v>48</v>
      </c>
      <c r="D660" s="26">
        <v>0</v>
      </c>
      <c r="E660" s="25" t="s">
        <v>48</v>
      </c>
      <c r="F660" s="25">
        <v>2</v>
      </c>
      <c r="G660" s="25" t="s">
        <v>126</v>
      </c>
      <c r="H660" s="25">
        <v>5</v>
      </c>
      <c r="I660" s="25" t="s">
        <v>144</v>
      </c>
      <c r="J660" s="26">
        <v>206</v>
      </c>
      <c r="K660" s="25" t="s">
        <v>415</v>
      </c>
      <c r="L660" s="27"/>
      <c r="M660" s="25"/>
      <c r="N660" s="25" t="s">
        <v>1537</v>
      </c>
      <c r="O660" s="25" t="s">
        <v>3062</v>
      </c>
      <c r="P660" s="25" t="s">
        <v>4369</v>
      </c>
      <c r="Q660" s="25" t="s">
        <v>5816</v>
      </c>
      <c r="R660" s="25" t="s">
        <v>6738</v>
      </c>
      <c r="S660" s="25" t="s">
        <v>6776</v>
      </c>
      <c r="T660" s="25" t="s">
        <v>8291</v>
      </c>
      <c r="U660" s="28" t="s">
        <v>9895</v>
      </c>
      <c r="V660" s="25" t="s">
        <v>11426</v>
      </c>
      <c r="W660" s="25" t="s">
        <v>11524</v>
      </c>
      <c r="X660" s="25">
        <v>17</v>
      </c>
      <c r="Y660" s="25" t="s">
        <v>11945</v>
      </c>
      <c r="Z660" s="25" t="s">
        <v>11947</v>
      </c>
      <c r="AA660" s="25" t="s">
        <v>11952</v>
      </c>
      <c r="AB660" s="25" t="s">
        <v>11962</v>
      </c>
      <c r="AC660" s="25">
        <v>30.01</v>
      </c>
      <c r="AD660" s="25">
        <v>70</v>
      </c>
      <c r="AE660" s="25">
        <v>130</v>
      </c>
      <c r="AF660" s="25">
        <v>17</v>
      </c>
      <c r="AG660" s="29">
        <v>16</v>
      </c>
      <c r="AH660" s="25">
        <v>94.117647058823522</v>
      </c>
      <c r="AI660" s="25" t="s">
        <v>11964</v>
      </c>
      <c r="AJ660" s="30">
        <v>445755623.62</v>
      </c>
    </row>
    <row r="661" spans="1:36" x14ac:dyDescent="0.25">
      <c r="A661" s="23">
        <v>9969</v>
      </c>
      <c r="B661" s="24">
        <v>6</v>
      </c>
      <c r="C661" s="25" t="s">
        <v>48</v>
      </c>
      <c r="D661" s="26">
        <v>0</v>
      </c>
      <c r="E661" s="25" t="s">
        <v>48</v>
      </c>
      <c r="F661" s="25">
        <v>2</v>
      </c>
      <c r="G661" s="25" t="s">
        <v>126</v>
      </c>
      <c r="H661" s="25">
        <v>5</v>
      </c>
      <c r="I661" s="25" t="s">
        <v>144</v>
      </c>
      <c r="J661" s="26">
        <v>206</v>
      </c>
      <c r="K661" s="25" t="s">
        <v>415</v>
      </c>
      <c r="L661" s="27">
        <v>1</v>
      </c>
      <c r="M661" s="25" t="s">
        <v>1493</v>
      </c>
      <c r="N661" s="25" t="s">
        <v>1536</v>
      </c>
      <c r="O661" s="25" t="s">
        <v>3063</v>
      </c>
      <c r="P661" s="25" t="s">
        <v>4370</v>
      </c>
      <c r="Q661" s="25" t="s">
        <v>5817</v>
      </c>
      <c r="R661" s="25" t="s">
        <v>6739</v>
      </c>
      <c r="S661" s="25" t="s">
        <v>6776</v>
      </c>
      <c r="T661" s="25" t="s">
        <v>8292</v>
      </c>
      <c r="U661" s="28" t="s">
        <v>9896</v>
      </c>
      <c r="V661" s="25" t="s">
        <v>11427</v>
      </c>
      <c r="W661" s="25" t="s">
        <v>11548</v>
      </c>
      <c r="X661" s="25">
        <v>13</v>
      </c>
      <c r="Y661" s="25" t="s">
        <v>11754</v>
      </c>
      <c r="Z661" s="25" t="s">
        <v>11947</v>
      </c>
      <c r="AA661" s="25" t="s">
        <v>11939</v>
      </c>
      <c r="AB661" s="25" t="s">
        <v>11962</v>
      </c>
      <c r="AC661" s="25">
        <v>30.01</v>
      </c>
      <c r="AD661" s="25">
        <v>70</v>
      </c>
      <c r="AE661" s="25">
        <v>130</v>
      </c>
      <c r="AF661" s="25">
        <v>13</v>
      </c>
      <c r="AG661" s="29">
        <v>13</v>
      </c>
      <c r="AH661" s="25">
        <v>100</v>
      </c>
      <c r="AI661" s="25" t="s">
        <v>11964</v>
      </c>
      <c r="AJ661" s="30">
        <v>445755623.62</v>
      </c>
    </row>
    <row r="662" spans="1:36" x14ac:dyDescent="0.25">
      <c r="A662" s="23">
        <v>9966</v>
      </c>
      <c r="B662" s="24">
        <v>6</v>
      </c>
      <c r="C662" s="25" t="s">
        <v>48</v>
      </c>
      <c r="D662" s="26">
        <v>0</v>
      </c>
      <c r="E662" s="25" t="s">
        <v>48</v>
      </c>
      <c r="F662" s="25">
        <v>2</v>
      </c>
      <c r="G662" s="25" t="s">
        <v>126</v>
      </c>
      <c r="H662" s="25">
        <v>5</v>
      </c>
      <c r="I662" s="25" t="s">
        <v>144</v>
      </c>
      <c r="J662" s="26">
        <v>206</v>
      </c>
      <c r="K662" s="25" t="s">
        <v>415</v>
      </c>
      <c r="L662" s="27"/>
      <c r="M662" s="25"/>
      <c r="N662" s="25" t="s">
        <v>1538</v>
      </c>
      <c r="O662" s="25" t="s">
        <v>3064</v>
      </c>
      <c r="P662" s="25" t="s">
        <v>4371</v>
      </c>
      <c r="Q662" s="25" t="s">
        <v>5818</v>
      </c>
      <c r="R662" s="25" t="s">
        <v>6740</v>
      </c>
      <c r="S662" s="25" t="s">
        <v>6776</v>
      </c>
      <c r="T662" s="25" t="s">
        <v>8293</v>
      </c>
      <c r="U662" s="28" t="s">
        <v>9897</v>
      </c>
      <c r="V662" s="25" t="s">
        <v>11428</v>
      </c>
      <c r="W662" s="25" t="s">
        <v>11923</v>
      </c>
      <c r="X662" s="25">
        <v>3</v>
      </c>
      <c r="Y662" s="25" t="s">
        <v>11945</v>
      </c>
      <c r="Z662" s="25" t="s">
        <v>11947</v>
      </c>
      <c r="AA662" s="25" t="s">
        <v>11952</v>
      </c>
      <c r="AB662" s="25" t="s">
        <v>11962</v>
      </c>
      <c r="AC662" s="25">
        <v>30.01</v>
      </c>
      <c r="AD662" s="25">
        <v>70</v>
      </c>
      <c r="AE662" s="25">
        <v>130</v>
      </c>
      <c r="AF662" s="25">
        <v>3</v>
      </c>
      <c r="AG662" s="29">
        <v>3</v>
      </c>
      <c r="AH662" s="25">
        <v>100</v>
      </c>
      <c r="AI662" s="25" t="s">
        <v>11964</v>
      </c>
      <c r="AJ662" s="30">
        <v>445755623.62</v>
      </c>
    </row>
    <row r="663" spans="1:36" x14ac:dyDescent="0.25">
      <c r="A663" s="23">
        <v>9868</v>
      </c>
      <c r="B663" s="24">
        <v>6</v>
      </c>
      <c r="C663" s="25" t="s">
        <v>48</v>
      </c>
      <c r="D663" s="26">
        <v>0</v>
      </c>
      <c r="E663" s="25" t="s">
        <v>48</v>
      </c>
      <c r="F663" s="25">
        <v>2</v>
      </c>
      <c r="G663" s="25" t="s">
        <v>126</v>
      </c>
      <c r="H663" s="25">
        <v>5</v>
      </c>
      <c r="I663" s="25" t="s">
        <v>144</v>
      </c>
      <c r="J663" s="26">
        <v>195</v>
      </c>
      <c r="K663" s="25" t="s">
        <v>362</v>
      </c>
      <c r="L663" s="27"/>
      <c r="M663" s="25"/>
      <c r="N663" s="25" t="s">
        <v>1537</v>
      </c>
      <c r="O663" s="25" t="s">
        <v>3080</v>
      </c>
      <c r="P663" s="25" t="s">
        <v>4387</v>
      </c>
      <c r="Q663" s="25" t="s">
        <v>5833</v>
      </c>
      <c r="R663" s="25" t="s">
        <v>6751</v>
      </c>
      <c r="S663" s="25" t="s">
        <v>6775</v>
      </c>
      <c r="T663" s="25" t="s">
        <v>8312</v>
      </c>
      <c r="U663" s="28" t="s">
        <v>9916</v>
      </c>
      <c r="V663" s="25" t="s">
        <v>11446</v>
      </c>
      <c r="W663" s="25" t="s">
        <v>11524</v>
      </c>
      <c r="X663" s="25">
        <v>91</v>
      </c>
      <c r="Y663" s="25" t="s">
        <v>11945</v>
      </c>
      <c r="Z663" s="25" t="s">
        <v>11947</v>
      </c>
      <c r="AA663" s="25" t="s">
        <v>11952</v>
      </c>
      <c r="AB663" s="25" t="s">
        <v>11962</v>
      </c>
      <c r="AC663" s="25">
        <v>60.01</v>
      </c>
      <c r="AD663" s="25">
        <v>80.010000000000005</v>
      </c>
      <c r="AE663" s="25">
        <v>130</v>
      </c>
      <c r="AF663" s="25">
        <v>91</v>
      </c>
      <c r="AG663" s="29">
        <v>66</v>
      </c>
      <c r="AH663" s="25">
        <v>72.527472527472526</v>
      </c>
      <c r="AI663" s="25" t="s">
        <v>11966</v>
      </c>
      <c r="AJ663" s="30">
        <v>782458982.48999989</v>
      </c>
    </row>
    <row r="664" spans="1:36" x14ac:dyDescent="0.25">
      <c r="A664" s="23">
        <v>9881</v>
      </c>
      <c r="B664" s="24">
        <v>6</v>
      </c>
      <c r="C664" s="25" t="s">
        <v>48</v>
      </c>
      <c r="D664" s="26">
        <v>0</v>
      </c>
      <c r="E664" s="25" t="s">
        <v>48</v>
      </c>
      <c r="F664" s="25">
        <v>2</v>
      </c>
      <c r="G664" s="25" t="s">
        <v>126</v>
      </c>
      <c r="H664" s="25">
        <v>5</v>
      </c>
      <c r="I664" s="25" t="s">
        <v>144</v>
      </c>
      <c r="J664" s="26">
        <v>195</v>
      </c>
      <c r="K664" s="25" t="s">
        <v>362</v>
      </c>
      <c r="L664" s="27"/>
      <c r="M664" s="25"/>
      <c r="N664" s="25" t="s">
        <v>1538</v>
      </c>
      <c r="O664" s="25" t="s">
        <v>3081</v>
      </c>
      <c r="P664" s="25" t="s">
        <v>4388</v>
      </c>
      <c r="Q664" s="25" t="s">
        <v>5834</v>
      </c>
      <c r="R664" s="25" t="s">
        <v>6752</v>
      </c>
      <c r="S664" s="25" t="s">
        <v>6775</v>
      </c>
      <c r="T664" s="25" t="s">
        <v>8313</v>
      </c>
      <c r="U664" s="28" t="s">
        <v>9917</v>
      </c>
      <c r="V664" s="25" t="s">
        <v>11447</v>
      </c>
      <c r="W664" s="25" t="s">
        <v>11928</v>
      </c>
      <c r="X664" s="25">
        <v>12</v>
      </c>
      <c r="Y664" s="25" t="s">
        <v>11945</v>
      </c>
      <c r="Z664" s="25" t="s">
        <v>11947</v>
      </c>
      <c r="AA664" s="25" t="s">
        <v>11952</v>
      </c>
      <c r="AB664" s="25" t="s">
        <v>11962</v>
      </c>
      <c r="AC664" s="25">
        <v>60.01</v>
      </c>
      <c r="AD664" s="25">
        <v>80</v>
      </c>
      <c r="AE664" s="25">
        <v>130</v>
      </c>
      <c r="AF664" s="25">
        <v>12</v>
      </c>
      <c r="AG664" s="29">
        <v>11</v>
      </c>
      <c r="AH664" s="25">
        <v>91.666666666666657</v>
      </c>
      <c r="AI664" s="25" t="s">
        <v>11964</v>
      </c>
      <c r="AJ664" s="30">
        <v>782458982.48999989</v>
      </c>
    </row>
    <row r="665" spans="1:36" x14ac:dyDescent="0.25">
      <c r="A665" s="23">
        <v>2116</v>
      </c>
      <c r="B665" s="24">
        <v>6</v>
      </c>
      <c r="C665" s="25" t="s">
        <v>48</v>
      </c>
      <c r="D665" s="26">
        <v>0</v>
      </c>
      <c r="E665" s="25" t="s">
        <v>48</v>
      </c>
      <c r="F665" s="25">
        <v>2</v>
      </c>
      <c r="G665" s="25" t="s">
        <v>126</v>
      </c>
      <c r="H665" s="25">
        <v>5</v>
      </c>
      <c r="I665" s="25" t="s">
        <v>144</v>
      </c>
      <c r="J665" s="26">
        <v>194</v>
      </c>
      <c r="K665" s="25" t="s">
        <v>432</v>
      </c>
      <c r="L665" s="27"/>
      <c r="M665" s="25"/>
      <c r="N665" s="25" t="s">
        <v>1538</v>
      </c>
      <c r="O665" s="25" t="s">
        <v>3120</v>
      </c>
      <c r="P665" s="25" t="s">
        <v>4418</v>
      </c>
      <c r="Q665" s="25" t="s">
        <v>5866</v>
      </c>
      <c r="R665" s="25" t="s">
        <v>6773</v>
      </c>
      <c r="S665" s="25" t="s">
        <v>6775</v>
      </c>
      <c r="T665" s="25" t="s">
        <v>8356</v>
      </c>
      <c r="U665" s="25" t="s">
        <v>9960</v>
      </c>
      <c r="V665" s="25" t="s">
        <v>11491</v>
      </c>
      <c r="W665" s="25" t="s">
        <v>11544</v>
      </c>
      <c r="X665" s="25">
        <v>800</v>
      </c>
      <c r="Y665" s="25" t="s">
        <v>11945</v>
      </c>
      <c r="Z665" s="25" t="s">
        <v>11947</v>
      </c>
      <c r="AA665" s="25" t="s">
        <v>11951</v>
      </c>
      <c r="AB665" s="25" t="s">
        <v>11962</v>
      </c>
      <c r="AC665" s="25">
        <v>60.01</v>
      </c>
      <c r="AD665" s="25">
        <v>80.010000000000005</v>
      </c>
      <c r="AE665" s="25">
        <v>130</v>
      </c>
      <c r="AF665" s="33">
        <v>800</v>
      </c>
      <c r="AG665" s="34">
        <v>885</v>
      </c>
      <c r="AH665" s="33">
        <v>110.625</v>
      </c>
      <c r="AI665" s="33" t="s">
        <v>11964</v>
      </c>
      <c r="AJ665" s="30">
        <v>18570218.929999996</v>
      </c>
    </row>
    <row r="666" spans="1:36" x14ac:dyDescent="0.25">
      <c r="A666" s="23">
        <v>9771</v>
      </c>
      <c r="B666" s="24">
        <v>7</v>
      </c>
      <c r="C666" s="25" t="s">
        <v>47</v>
      </c>
      <c r="D666" s="26">
        <v>29</v>
      </c>
      <c r="E666" s="25" t="s">
        <v>74</v>
      </c>
      <c r="F666" s="25">
        <v>2</v>
      </c>
      <c r="G666" s="25" t="s">
        <v>126</v>
      </c>
      <c r="H666" s="25">
        <v>2</v>
      </c>
      <c r="I666" s="25" t="s">
        <v>151</v>
      </c>
      <c r="J666" s="26">
        <v>248</v>
      </c>
      <c r="K666" s="25" t="s">
        <v>209</v>
      </c>
      <c r="L666" s="27"/>
      <c r="M666" s="25"/>
      <c r="N666" s="25" t="s">
        <v>1538</v>
      </c>
      <c r="O666" s="25" t="s">
        <v>1646</v>
      </c>
      <c r="P666" s="25" t="s">
        <v>3220</v>
      </c>
      <c r="Q666" s="25" t="s">
        <v>4523</v>
      </c>
      <c r="R666" s="25" t="s">
        <v>3220</v>
      </c>
      <c r="S666" s="25" t="s">
        <v>6775</v>
      </c>
      <c r="T666" s="25" t="s">
        <v>6889</v>
      </c>
      <c r="U666" s="28" t="s">
        <v>8471</v>
      </c>
      <c r="V666" s="25" t="s">
        <v>10071</v>
      </c>
      <c r="W666" s="25" t="s">
        <v>11551</v>
      </c>
      <c r="X666" s="25">
        <v>5</v>
      </c>
      <c r="Y666" s="25" t="s">
        <v>11945</v>
      </c>
      <c r="Z666" s="25" t="s">
        <v>11947</v>
      </c>
      <c r="AA666" s="25" t="s">
        <v>11952</v>
      </c>
      <c r="AB666" s="25" t="s">
        <v>11962</v>
      </c>
      <c r="AC666" s="25">
        <v>60</v>
      </c>
      <c r="AD666" s="25">
        <v>79.989999999999995</v>
      </c>
      <c r="AE666" s="25">
        <v>130</v>
      </c>
      <c r="AF666" s="25">
        <v>5</v>
      </c>
      <c r="AG666" s="29">
        <v>10</v>
      </c>
      <c r="AH666" s="25">
        <v>200</v>
      </c>
      <c r="AI666" s="25" t="s">
        <v>11965</v>
      </c>
      <c r="AJ666" s="30">
        <v>12976515.65</v>
      </c>
    </row>
    <row r="667" spans="1:36" x14ac:dyDescent="0.25">
      <c r="A667" s="23">
        <v>9761</v>
      </c>
      <c r="B667" s="24">
        <v>7</v>
      </c>
      <c r="C667" s="25" t="s">
        <v>47</v>
      </c>
      <c r="D667" s="26">
        <v>29</v>
      </c>
      <c r="E667" s="25" t="s">
        <v>74</v>
      </c>
      <c r="F667" s="25">
        <v>2</v>
      </c>
      <c r="G667" s="25" t="s">
        <v>126</v>
      </c>
      <c r="H667" s="25">
        <v>2</v>
      </c>
      <c r="I667" s="25" t="s">
        <v>151</v>
      </c>
      <c r="J667" s="26">
        <v>248</v>
      </c>
      <c r="K667" s="25" t="s">
        <v>209</v>
      </c>
      <c r="L667" s="27"/>
      <c r="M667" s="25"/>
      <c r="N667" s="25" t="s">
        <v>1537</v>
      </c>
      <c r="O667" s="25" t="s">
        <v>1648</v>
      </c>
      <c r="P667" s="25" t="s">
        <v>3222</v>
      </c>
      <c r="Q667" s="25" t="s">
        <v>4525</v>
      </c>
      <c r="R667" s="25" t="s">
        <v>5949</v>
      </c>
      <c r="S667" s="25" t="s">
        <v>6775</v>
      </c>
      <c r="T667" s="25" t="s">
        <v>6891</v>
      </c>
      <c r="U667" s="28" t="s">
        <v>8473</v>
      </c>
      <c r="V667" s="25" t="s">
        <v>10073</v>
      </c>
      <c r="W667" s="25" t="s">
        <v>11551</v>
      </c>
      <c r="X667" s="25">
        <v>10</v>
      </c>
      <c r="Y667" s="25" t="s">
        <v>11945</v>
      </c>
      <c r="Z667" s="25" t="s">
        <v>11947</v>
      </c>
      <c r="AA667" s="25" t="s">
        <v>11952</v>
      </c>
      <c r="AB667" s="25" t="s">
        <v>11962</v>
      </c>
      <c r="AC667" s="25">
        <v>60</v>
      </c>
      <c r="AD667" s="25">
        <v>80</v>
      </c>
      <c r="AE667" s="25">
        <v>130</v>
      </c>
      <c r="AF667" s="25">
        <v>10</v>
      </c>
      <c r="AG667" s="29">
        <v>10</v>
      </c>
      <c r="AH667" s="25">
        <v>100</v>
      </c>
      <c r="AI667" s="25" t="s">
        <v>11964</v>
      </c>
      <c r="AJ667" s="30">
        <v>12976515.65</v>
      </c>
    </row>
    <row r="668" spans="1:36" x14ac:dyDescent="0.25">
      <c r="A668" s="23">
        <v>739</v>
      </c>
      <c r="B668" s="24">
        <v>7</v>
      </c>
      <c r="C668" s="25" t="s">
        <v>47</v>
      </c>
      <c r="D668" s="26">
        <v>26</v>
      </c>
      <c r="E668" s="25" t="s">
        <v>78</v>
      </c>
      <c r="F668" s="25">
        <v>2</v>
      </c>
      <c r="G668" s="25" t="s">
        <v>126</v>
      </c>
      <c r="H668" s="25">
        <v>2</v>
      </c>
      <c r="I668" s="25" t="s">
        <v>151</v>
      </c>
      <c r="J668" s="26">
        <v>235</v>
      </c>
      <c r="K668" s="25" t="s">
        <v>219</v>
      </c>
      <c r="L668" s="27"/>
      <c r="M668" s="25"/>
      <c r="N668" s="25" t="s">
        <v>1537</v>
      </c>
      <c r="O668" s="25" t="s">
        <v>1660</v>
      </c>
      <c r="P668" s="25" t="s">
        <v>3233</v>
      </c>
      <c r="Q668" s="25" t="s">
        <v>4537</v>
      </c>
      <c r="R668" s="25" t="s">
        <v>5959</v>
      </c>
      <c r="S668" s="25" t="s">
        <v>6775</v>
      </c>
      <c r="T668" s="25" t="s">
        <v>6903</v>
      </c>
      <c r="U668" s="28" t="s">
        <v>8485</v>
      </c>
      <c r="V668" s="25" t="s">
        <v>10085</v>
      </c>
      <c r="W668" s="25" t="s">
        <v>11511</v>
      </c>
      <c r="X668" s="25">
        <v>210</v>
      </c>
      <c r="Y668" s="25" t="s">
        <v>11945</v>
      </c>
      <c r="Z668" s="25" t="s">
        <v>11947</v>
      </c>
      <c r="AA668" s="25" t="s">
        <v>11951</v>
      </c>
      <c r="AB668" s="25" t="s">
        <v>11962</v>
      </c>
      <c r="AC668" s="25">
        <v>50.01</v>
      </c>
      <c r="AD668" s="25">
        <v>79.010000000000005</v>
      </c>
      <c r="AE668" s="25">
        <v>130</v>
      </c>
      <c r="AF668" s="25">
        <v>210</v>
      </c>
      <c r="AG668" s="29">
        <v>206</v>
      </c>
      <c r="AH668" s="25">
        <v>98.095238095238088</v>
      </c>
      <c r="AI668" s="25" t="s">
        <v>11964</v>
      </c>
      <c r="AJ668" s="30">
        <v>168263201</v>
      </c>
    </row>
    <row r="669" spans="1:36" x14ac:dyDescent="0.25">
      <c r="A669" s="23">
        <v>642</v>
      </c>
      <c r="B669" s="24">
        <v>7</v>
      </c>
      <c r="C669" s="25" t="s">
        <v>47</v>
      </c>
      <c r="D669" s="26">
        <v>26</v>
      </c>
      <c r="E669" s="25" t="s">
        <v>78</v>
      </c>
      <c r="F669" s="25">
        <v>2</v>
      </c>
      <c r="G669" s="25" t="s">
        <v>126</v>
      </c>
      <c r="H669" s="25">
        <v>2</v>
      </c>
      <c r="I669" s="25" t="s">
        <v>151</v>
      </c>
      <c r="J669" s="26">
        <v>235</v>
      </c>
      <c r="K669" s="25" t="s">
        <v>219</v>
      </c>
      <c r="L669" s="27" t="s">
        <v>495</v>
      </c>
      <c r="M669" s="25" t="s">
        <v>625</v>
      </c>
      <c r="N669" s="25" t="s">
        <v>1536</v>
      </c>
      <c r="O669" s="25" t="s">
        <v>1661</v>
      </c>
      <c r="P669" s="25" t="s">
        <v>3233</v>
      </c>
      <c r="Q669" s="25" t="s">
        <v>4538</v>
      </c>
      <c r="R669" s="25" t="s">
        <v>5959</v>
      </c>
      <c r="S669" s="25" t="s">
        <v>6775</v>
      </c>
      <c r="T669" s="25" t="s">
        <v>6904</v>
      </c>
      <c r="U669" s="28" t="s">
        <v>8486</v>
      </c>
      <c r="V669" s="25" t="s">
        <v>10086</v>
      </c>
      <c r="W669" s="25" t="s">
        <v>11558</v>
      </c>
      <c r="X669" s="25">
        <v>235</v>
      </c>
      <c r="Y669" s="25" t="s">
        <v>11754</v>
      </c>
      <c r="Z669" s="25" t="s">
        <v>11947</v>
      </c>
      <c r="AA669" s="25" t="s">
        <v>11951</v>
      </c>
      <c r="AB669" s="25" t="s">
        <v>11962</v>
      </c>
      <c r="AC669" s="25">
        <v>50</v>
      </c>
      <c r="AD669" s="25">
        <v>79</v>
      </c>
      <c r="AE669" s="25">
        <v>130</v>
      </c>
      <c r="AF669" s="25">
        <v>235</v>
      </c>
      <c r="AG669" s="29">
        <v>153</v>
      </c>
      <c r="AH669" s="25">
        <v>65.106382978723403</v>
      </c>
      <c r="AI669" s="25" t="s">
        <v>11966</v>
      </c>
      <c r="AJ669" s="30">
        <v>168263201</v>
      </c>
    </row>
    <row r="670" spans="1:36" x14ac:dyDescent="0.25">
      <c r="A670" s="23">
        <v>643</v>
      </c>
      <c r="B670" s="24">
        <v>7</v>
      </c>
      <c r="C670" s="25" t="s">
        <v>47</v>
      </c>
      <c r="D670" s="26">
        <v>26</v>
      </c>
      <c r="E670" s="25" t="s">
        <v>78</v>
      </c>
      <c r="F670" s="25">
        <v>2</v>
      </c>
      <c r="G670" s="25" t="s">
        <v>126</v>
      </c>
      <c r="H670" s="25">
        <v>2</v>
      </c>
      <c r="I670" s="25" t="s">
        <v>151</v>
      </c>
      <c r="J670" s="26">
        <v>235</v>
      </c>
      <c r="K670" s="25" t="s">
        <v>219</v>
      </c>
      <c r="L670" s="27" t="s">
        <v>496</v>
      </c>
      <c r="M670" s="25" t="s">
        <v>626</v>
      </c>
      <c r="N670" s="25" t="s">
        <v>1536</v>
      </c>
      <c r="O670" s="25" t="s">
        <v>1662</v>
      </c>
      <c r="P670" s="25" t="s">
        <v>3233</v>
      </c>
      <c r="Q670" s="25" t="s">
        <v>4539</v>
      </c>
      <c r="R670" s="25" t="s">
        <v>5959</v>
      </c>
      <c r="S670" s="25" t="s">
        <v>6775</v>
      </c>
      <c r="T670" s="25" t="s">
        <v>6905</v>
      </c>
      <c r="U670" s="28" t="s">
        <v>8487</v>
      </c>
      <c r="V670" s="25" t="s">
        <v>10087</v>
      </c>
      <c r="W670" s="25" t="s">
        <v>11558</v>
      </c>
      <c r="X670" s="25">
        <v>8</v>
      </c>
      <c r="Y670" s="25" t="s">
        <v>11754</v>
      </c>
      <c r="Z670" s="25" t="s">
        <v>11947</v>
      </c>
      <c r="AA670" s="25" t="s">
        <v>11953</v>
      </c>
      <c r="AB670" s="25" t="s">
        <v>11962</v>
      </c>
      <c r="AC670" s="25">
        <v>20</v>
      </c>
      <c r="AD670" s="25">
        <v>70</v>
      </c>
      <c r="AE670" s="25">
        <v>130</v>
      </c>
      <c r="AF670" s="25">
        <v>8</v>
      </c>
      <c r="AG670" s="29">
        <v>10</v>
      </c>
      <c r="AH670" s="25">
        <v>125</v>
      </c>
      <c r="AI670" s="25" t="s">
        <v>11964</v>
      </c>
      <c r="AJ670" s="30">
        <v>168263201</v>
      </c>
    </row>
    <row r="671" spans="1:36" x14ac:dyDescent="0.25">
      <c r="A671" s="23">
        <v>728</v>
      </c>
      <c r="B671" s="24">
        <v>7</v>
      </c>
      <c r="C671" s="25" t="s">
        <v>47</v>
      </c>
      <c r="D671" s="26">
        <v>26</v>
      </c>
      <c r="E671" s="25" t="s">
        <v>78</v>
      </c>
      <c r="F671" s="25">
        <v>2</v>
      </c>
      <c r="G671" s="25" t="s">
        <v>126</v>
      </c>
      <c r="H671" s="25">
        <v>2</v>
      </c>
      <c r="I671" s="25" t="s">
        <v>151</v>
      </c>
      <c r="J671" s="26">
        <v>235</v>
      </c>
      <c r="K671" s="25" t="s">
        <v>219</v>
      </c>
      <c r="L671" s="27"/>
      <c r="M671" s="25"/>
      <c r="N671" s="25" t="s">
        <v>1538</v>
      </c>
      <c r="O671" s="25" t="s">
        <v>1663</v>
      </c>
      <c r="P671" s="25" t="s">
        <v>3233</v>
      </c>
      <c r="Q671" s="25" t="s">
        <v>4540</v>
      </c>
      <c r="R671" s="25" t="s">
        <v>5959</v>
      </c>
      <c r="S671" s="25" t="s">
        <v>6775</v>
      </c>
      <c r="T671" s="25" t="s">
        <v>6906</v>
      </c>
      <c r="U671" s="28" t="s">
        <v>8488</v>
      </c>
      <c r="V671" s="25" t="s">
        <v>10088</v>
      </c>
      <c r="W671" s="25" t="s">
        <v>11558</v>
      </c>
      <c r="X671" s="25">
        <v>130</v>
      </c>
      <c r="Y671" s="25" t="s">
        <v>11945</v>
      </c>
      <c r="Z671" s="25" t="s">
        <v>11947</v>
      </c>
      <c r="AA671" s="25" t="s">
        <v>11951</v>
      </c>
      <c r="AB671" s="25" t="s">
        <v>11962</v>
      </c>
      <c r="AC671" s="25">
        <v>50</v>
      </c>
      <c r="AD671" s="25">
        <v>79</v>
      </c>
      <c r="AE671" s="25">
        <v>130</v>
      </c>
      <c r="AF671" s="25">
        <v>130</v>
      </c>
      <c r="AG671" s="29">
        <v>153</v>
      </c>
      <c r="AH671" s="25">
        <v>117.69230769230769</v>
      </c>
      <c r="AI671" s="25" t="s">
        <v>11964</v>
      </c>
      <c r="AJ671" s="30">
        <v>168263201</v>
      </c>
    </row>
    <row r="672" spans="1:36" x14ac:dyDescent="0.25">
      <c r="A672" s="23">
        <v>60</v>
      </c>
      <c r="B672" s="24">
        <v>7</v>
      </c>
      <c r="C672" s="25" t="s">
        <v>47</v>
      </c>
      <c r="D672" s="26">
        <v>0</v>
      </c>
      <c r="E672" s="25" t="s">
        <v>47</v>
      </c>
      <c r="F672" s="25">
        <v>2</v>
      </c>
      <c r="G672" s="25" t="s">
        <v>126</v>
      </c>
      <c r="H672" s="25">
        <v>2</v>
      </c>
      <c r="I672" s="25" t="s">
        <v>151</v>
      </c>
      <c r="J672" s="26">
        <v>225</v>
      </c>
      <c r="K672" s="25" t="s">
        <v>227</v>
      </c>
      <c r="L672" s="27"/>
      <c r="M672" s="25"/>
      <c r="N672" s="25" t="s">
        <v>1538</v>
      </c>
      <c r="O672" s="25" t="s">
        <v>1673</v>
      </c>
      <c r="P672" s="25" t="s">
        <v>3241</v>
      </c>
      <c r="Q672" s="25" t="s">
        <v>4549</v>
      </c>
      <c r="R672" s="25" t="s">
        <v>5964</v>
      </c>
      <c r="S672" s="25" t="s">
        <v>6775</v>
      </c>
      <c r="T672" s="25" t="s">
        <v>5964</v>
      </c>
      <c r="U672" s="28" t="s">
        <v>8496</v>
      </c>
      <c r="V672" s="25" t="s">
        <v>10097</v>
      </c>
      <c r="W672" s="25" t="s">
        <v>11564</v>
      </c>
      <c r="X672" s="25">
        <v>120</v>
      </c>
      <c r="Y672" s="25" t="s">
        <v>11945</v>
      </c>
      <c r="Z672" s="25" t="s">
        <v>11947</v>
      </c>
      <c r="AA672" s="25" t="s">
        <v>11952</v>
      </c>
      <c r="AB672" s="25" t="s">
        <v>11962</v>
      </c>
      <c r="AC672" s="25">
        <v>60</v>
      </c>
      <c r="AD672" s="25">
        <v>80</v>
      </c>
      <c r="AE672" s="25">
        <v>130</v>
      </c>
      <c r="AF672" s="25">
        <v>120</v>
      </c>
      <c r="AG672" s="29">
        <v>130</v>
      </c>
      <c r="AH672" s="25">
        <v>108.33333333333333</v>
      </c>
      <c r="AI672" s="25" t="s">
        <v>11964</v>
      </c>
      <c r="AJ672" s="30">
        <v>284072982.19999999</v>
      </c>
    </row>
    <row r="673" spans="1:36" x14ac:dyDescent="0.25">
      <c r="A673" s="23">
        <v>4263</v>
      </c>
      <c r="B673" s="24">
        <v>7</v>
      </c>
      <c r="C673" s="25" t="s">
        <v>47</v>
      </c>
      <c r="D673" s="26">
        <v>0</v>
      </c>
      <c r="E673" s="25" t="s">
        <v>47</v>
      </c>
      <c r="F673" s="25">
        <v>2</v>
      </c>
      <c r="G673" s="25" t="s">
        <v>126</v>
      </c>
      <c r="H673" s="25">
        <v>2</v>
      </c>
      <c r="I673" s="25" t="s">
        <v>151</v>
      </c>
      <c r="J673" s="26">
        <v>231</v>
      </c>
      <c r="K673" s="25" t="s">
        <v>230</v>
      </c>
      <c r="L673" s="27" t="s">
        <v>498</v>
      </c>
      <c r="M673" s="25" t="s">
        <v>633</v>
      </c>
      <c r="N673" s="25" t="s">
        <v>1536</v>
      </c>
      <c r="O673" s="25" t="s">
        <v>1676</v>
      </c>
      <c r="P673" s="25" t="s">
        <v>3244</v>
      </c>
      <c r="Q673" s="25" t="s">
        <v>4552</v>
      </c>
      <c r="R673" s="25" t="s">
        <v>5967</v>
      </c>
      <c r="S673" s="25" t="s">
        <v>6775</v>
      </c>
      <c r="T673" s="25" t="s">
        <v>6916</v>
      </c>
      <c r="U673" s="28" t="s">
        <v>8499</v>
      </c>
      <c r="V673" s="25" t="s">
        <v>10099</v>
      </c>
      <c r="W673" s="25" t="s">
        <v>11565</v>
      </c>
      <c r="X673" s="25">
        <v>1</v>
      </c>
      <c r="Y673" s="25" t="s">
        <v>11754</v>
      </c>
      <c r="Z673" s="25" t="s">
        <v>11947</v>
      </c>
      <c r="AA673" s="25" t="s">
        <v>11952</v>
      </c>
      <c r="AB673" s="25" t="s">
        <v>11962</v>
      </c>
      <c r="AC673" s="25">
        <v>59.01</v>
      </c>
      <c r="AD673" s="25">
        <v>79.010000000000005</v>
      </c>
      <c r="AE673" s="25">
        <v>130</v>
      </c>
      <c r="AF673" s="25">
        <v>1</v>
      </c>
      <c r="AG673" s="29">
        <v>1</v>
      </c>
      <c r="AH673" s="25">
        <v>100</v>
      </c>
      <c r="AI673" s="25" t="s">
        <v>11964</v>
      </c>
      <c r="AJ673" s="30">
        <v>35993577.270000011</v>
      </c>
    </row>
    <row r="674" spans="1:36" x14ac:dyDescent="0.25">
      <c r="A674" s="23">
        <v>47</v>
      </c>
      <c r="B674" s="24">
        <v>7</v>
      </c>
      <c r="C674" s="25" t="s">
        <v>47</v>
      </c>
      <c r="D674" s="26">
        <v>0</v>
      </c>
      <c r="E674" s="25" t="s">
        <v>47</v>
      </c>
      <c r="F674" s="25">
        <v>2</v>
      </c>
      <c r="G674" s="25" t="s">
        <v>126</v>
      </c>
      <c r="H674" s="25">
        <v>2</v>
      </c>
      <c r="I674" s="25" t="s">
        <v>151</v>
      </c>
      <c r="J674" s="26">
        <v>225</v>
      </c>
      <c r="K674" s="25" t="s">
        <v>227</v>
      </c>
      <c r="L674" s="27" t="s">
        <v>502</v>
      </c>
      <c r="M674" s="25" t="s">
        <v>665</v>
      </c>
      <c r="N674" s="25" t="s">
        <v>1536</v>
      </c>
      <c r="O674" s="25" t="s">
        <v>1720</v>
      </c>
      <c r="P674" s="25" t="s">
        <v>3279</v>
      </c>
      <c r="Q674" s="25" t="s">
        <v>4594</v>
      </c>
      <c r="R674" s="25" t="s">
        <v>3279</v>
      </c>
      <c r="S674" s="25" t="s">
        <v>6775</v>
      </c>
      <c r="T674" s="25" t="s">
        <v>6958</v>
      </c>
      <c r="U674" s="28" t="s">
        <v>8543</v>
      </c>
      <c r="V674" s="25" t="s">
        <v>10140</v>
      </c>
      <c r="W674" s="25" t="s">
        <v>11589</v>
      </c>
      <c r="X674" s="25">
        <v>10</v>
      </c>
      <c r="Y674" s="25" t="s">
        <v>11754</v>
      </c>
      <c r="Z674" s="25" t="s">
        <v>11947</v>
      </c>
      <c r="AA674" s="25" t="s">
        <v>11953</v>
      </c>
      <c r="AB674" s="25" t="s">
        <v>11962</v>
      </c>
      <c r="AC674" s="25">
        <v>59.99</v>
      </c>
      <c r="AD674" s="25">
        <v>79.989999999999995</v>
      </c>
      <c r="AE674" s="25">
        <v>130</v>
      </c>
      <c r="AF674" s="25">
        <v>10</v>
      </c>
      <c r="AG674" s="29">
        <v>10</v>
      </c>
      <c r="AH674" s="25">
        <v>100</v>
      </c>
      <c r="AI674" s="25" t="s">
        <v>11964</v>
      </c>
      <c r="AJ674" s="30">
        <v>284072982.19999999</v>
      </c>
    </row>
    <row r="675" spans="1:36" x14ac:dyDescent="0.25">
      <c r="A675" s="23">
        <v>196</v>
      </c>
      <c r="B675" s="24">
        <v>7</v>
      </c>
      <c r="C675" s="25" t="s">
        <v>47</v>
      </c>
      <c r="D675" s="26">
        <v>0</v>
      </c>
      <c r="E675" s="25" t="s">
        <v>47</v>
      </c>
      <c r="F675" s="25">
        <v>2</v>
      </c>
      <c r="G675" s="25" t="s">
        <v>126</v>
      </c>
      <c r="H675" s="25">
        <v>2</v>
      </c>
      <c r="I675" s="25" t="s">
        <v>151</v>
      </c>
      <c r="J675" s="26">
        <v>231</v>
      </c>
      <c r="K675" s="25" t="s">
        <v>230</v>
      </c>
      <c r="L675" s="27" t="s">
        <v>488</v>
      </c>
      <c r="M675" s="25" t="s">
        <v>684</v>
      </c>
      <c r="N675" s="25" t="s">
        <v>1536</v>
      </c>
      <c r="O675" s="25" t="s">
        <v>1746</v>
      </c>
      <c r="P675" s="25" t="s">
        <v>3300</v>
      </c>
      <c r="Q675" s="25" t="s">
        <v>4616</v>
      </c>
      <c r="R675" s="25" t="s">
        <v>6004</v>
      </c>
      <c r="S675" s="25" t="s">
        <v>6775</v>
      </c>
      <c r="T675" s="25" t="s">
        <v>6984</v>
      </c>
      <c r="U675" s="28" t="s">
        <v>8569</v>
      </c>
      <c r="V675" s="25" t="s">
        <v>10166</v>
      </c>
      <c r="W675" s="25" t="s">
        <v>11532</v>
      </c>
      <c r="X675" s="25">
        <v>1</v>
      </c>
      <c r="Y675" s="25" t="s">
        <v>11754</v>
      </c>
      <c r="Z675" s="25" t="s">
        <v>11947</v>
      </c>
      <c r="AA675" s="25" t="s">
        <v>11952</v>
      </c>
      <c r="AB675" s="25" t="s">
        <v>11962</v>
      </c>
      <c r="AC675" s="25">
        <v>40</v>
      </c>
      <c r="AD675" s="25">
        <v>75</v>
      </c>
      <c r="AE675" s="25">
        <v>130</v>
      </c>
      <c r="AF675" s="25">
        <v>1</v>
      </c>
      <c r="AG675" s="29">
        <v>1</v>
      </c>
      <c r="AH675" s="25">
        <v>100</v>
      </c>
      <c r="AI675" s="25" t="s">
        <v>11964</v>
      </c>
      <c r="AJ675" s="30">
        <v>35993577.270000011</v>
      </c>
    </row>
    <row r="676" spans="1:36" x14ac:dyDescent="0.25">
      <c r="A676" s="23">
        <v>66</v>
      </c>
      <c r="B676" s="24">
        <v>7</v>
      </c>
      <c r="C676" s="25" t="s">
        <v>47</v>
      </c>
      <c r="D676" s="26">
        <v>0</v>
      </c>
      <c r="E676" s="25" t="s">
        <v>47</v>
      </c>
      <c r="F676" s="25">
        <v>2</v>
      </c>
      <c r="G676" s="25" t="s">
        <v>126</v>
      </c>
      <c r="H676" s="25">
        <v>2</v>
      </c>
      <c r="I676" s="25" t="s">
        <v>151</v>
      </c>
      <c r="J676" s="26">
        <v>231</v>
      </c>
      <c r="K676" s="25" t="s">
        <v>230</v>
      </c>
      <c r="L676" s="27">
        <v>2</v>
      </c>
      <c r="M676" s="25" t="s">
        <v>751</v>
      </c>
      <c r="N676" s="25" t="s">
        <v>1536</v>
      </c>
      <c r="O676" s="25" t="s">
        <v>1897</v>
      </c>
      <c r="P676" s="25" t="s">
        <v>3424</v>
      </c>
      <c r="Q676" s="25" t="s">
        <v>4753</v>
      </c>
      <c r="R676" s="25" t="s">
        <v>6088</v>
      </c>
      <c r="S676" s="25" t="s">
        <v>6775</v>
      </c>
      <c r="T676" s="25" t="s">
        <v>7120</v>
      </c>
      <c r="U676" s="28" t="s">
        <v>8714</v>
      </c>
      <c r="V676" s="25" t="s">
        <v>10303</v>
      </c>
      <c r="W676" s="25" t="s">
        <v>11499</v>
      </c>
      <c r="X676" s="25">
        <v>100</v>
      </c>
      <c r="Y676" s="25" t="s">
        <v>11754</v>
      </c>
      <c r="Z676" s="25" t="s">
        <v>11947</v>
      </c>
      <c r="AA676" s="25" t="s">
        <v>11952</v>
      </c>
      <c r="AB676" s="25" t="s">
        <v>11962</v>
      </c>
      <c r="AC676" s="25">
        <v>40</v>
      </c>
      <c r="AD676" s="25">
        <v>75</v>
      </c>
      <c r="AE676" s="25">
        <v>130</v>
      </c>
      <c r="AF676" s="25">
        <v>100</v>
      </c>
      <c r="AG676" s="29">
        <v>130</v>
      </c>
      <c r="AH676" s="25">
        <v>130</v>
      </c>
      <c r="AI676" s="25" t="s">
        <v>11964</v>
      </c>
      <c r="AJ676" s="30">
        <v>35993577.270000011</v>
      </c>
    </row>
    <row r="677" spans="1:36" x14ac:dyDescent="0.25">
      <c r="A677" s="23">
        <v>165</v>
      </c>
      <c r="B677" s="24">
        <v>7</v>
      </c>
      <c r="C677" s="25" t="s">
        <v>47</v>
      </c>
      <c r="D677" s="26">
        <v>0</v>
      </c>
      <c r="E677" s="25" t="s">
        <v>47</v>
      </c>
      <c r="F677" s="25">
        <v>2</v>
      </c>
      <c r="G677" s="25" t="s">
        <v>126</v>
      </c>
      <c r="H677" s="25">
        <v>2</v>
      </c>
      <c r="I677" s="25" t="s">
        <v>151</v>
      </c>
      <c r="J677" s="26">
        <v>231</v>
      </c>
      <c r="K677" s="25" t="s">
        <v>230</v>
      </c>
      <c r="L677" s="27">
        <v>3</v>
      </c>
      <c r="M677" s="25" t="s">
        <v>857</v>
      </c>
      <c r="N677" s="25" t="s">
        <v>1536</v>
      </c>
      <c r="O677" s="25" t="s">
        <v>2078</v>
      </c>
      <c r="P677" s="25" t="s">
        <v>3567</v>
      </c>
      <c r="Q677" s="25" t="s">
        <v>4912</v>
      </c>
      <c r="R677" s="25" t="s">
        <v>6187</v>
      </c>
      <c r="S677" s="25" t="s">
        <v>6775</v>
      </c>
      <c r="T677" s="25" t="s">
        <v>7309</v>
      </c>
      <c r="U677" s="28" t="s">
        <v>8902</v>
      </c>
      <c r="V677" s="25" t="s">
        <v>10478</v>
      </c>
      <c r="W677" s="25" t="s">
        <v>11640</v>
      </c>
      <c r="X677" s="25">
        <v>1</v>
      </c>
      <c r="Y677" s="25" t="s">
        <v>11754</v>
      </c>
      <c r="Z677" s="25" t="s">
        <v>11947</v>
      </c>
      <c r="AA677" s="25" t="s">
        <v>11952</v>
      </c>
      <c r="AB677" s="25" t="s">
        <v>11962</v>
      </c>
      <c r="AC677" s="25">
        <v>50</v>
      </c>
      <c r="AD677" s="25">
        <v>75</v>
      </c>
      <c r="AE677" s="25">
        <v>130</v>
      </c>
      <c r="AF677" s="25">
        <v>1</v>
      </c>
      <c r="AG677" s="29">
        <v>1</v>
      </c>
      <c r="AH677" s="25">
        <v>100</v>
      </c>
      <c r="AI677" s="25" t="s">
        <v>11964</v>
      </c>
      <c r="AJ677" s="30">
        <v>35993577.270000011</v>
      </c>
    </row>
    <row r="678" spans="1:36" x14ac:dyDescent="0.25">
      <c r="A678" s="23">
        <v>9930</v>
      </c>
      <c r="B678" s="24">
        <v>7</v>
      </c>
      <c r="C678" s="25" t="s">
        <v>47</v>
      </c>
      <c r="D678" s="26">
        <v>30</v>
      </c>
      <c r="E678" s="25" t="s">
        <v>107</v>
      </c>
      <c r="F678" s="25">
        <v>2</v>
      </c>
      <c r="G678" s="25" t="s">
        <v>126</v>
      </c>
      <c r="H678" s="25">
        <v>2</v>
      </c>
      <c r="I678" s="25" t="s">
        <v>151</v>
      </c>
      <c r="J678" s="26">
        <v>234</v>
      </c>
      <c r="K678" s="25" t="s">
        <v>360</v>
      </c>
      <c r="L678" s="27"/>
      <c r="M678" s="25"/>
      <c r="N678" s="25" t="s">
        <v>1538</v>
      </c>
      <c r="O678" s="25" t="s">
        <v>2098</v>
      </c>
      <c r="P678" s="25" t="s">
        <v>3582</v>
      </c>
      <c r="Q678" s="25" t="s">
        <v>4932</v>
      </c>
      <c r="R678" s="25" t="s">
        <v>3909</v>
      </c>
      <c r="S678" s="25" t="s">
        <v>6775</v>
      </c>
      <c r="T678" s="25" t="s">
        <v>7329</v>
      </c>
      <c r="U678" s="28" t="s">
        <v>8922</v>
      </c>
      <c r="V678" s="25" t="s">
        <v>10498</v>
      </c>
      <c r="W678" s="25" t="s">
        <v>11650</v>
      </c>
      <c r="X678" s="25">
        <v>1000</v>
      </c>
      <c r="Y678" s="25" t="s">
        <v>11945</v>
      </c>
      <c r="Z678" s="25" t="s">
        <v>11947</v>
      </c>
      <c r="AA678" s="25" t="s">
        <v>11952</v>
      </c>
      <c r="AB678" s="25" t="s">
        <v>11962</v>
      </c>
      <c r="AC678" s="25">
        <v>60</v>
      </c>
      <c r="AD678" s="25">
        <v>80</v>
      </c>
      <c r="AE678" s="25">
        <v>130</v>
      </c>
      <c r="AF678" s="25">
        <v>1000</v>
      </c>
      <c r="AG678" s="29">
        <v>1030</v>
      </c>
      <c r="AH678" s="25">
        <v>103</v>
      </c>
      <c r="AI678" s="25" t="s">
        <v>11964</v>
      </c>
      <c r="AJ678" s="30">
        <v>10097949</v>
      </c>
    </row>
    <row r="679" spans="1:36" x14ac:dyDescent="0.25">
      <c r="A679" s="23">
        <v>9760</v>
      </c>
      <c r="B679" s="24">
        <v>7</v>
      </c>
      <c r="C679" s="25" t="s">
        <v>47</v>
      </c>
      <c r="D679" s="26">
        <v>29</v>
      </c>
      <c r="E679" s="25" t="s">
        <v>74</v>
      </c>
      <c r="F679" s="25">
        <v>2</v>
      </c>
      <c r="G679" s="25" t="s">
        <v>126</v>
      </c>
      <c r="H679" s="25">
        <v>2</v>
      </c>
      <c r="I679" s="25" t="s">
        <v>151</v>
      </c>
      <c r="J679" s="26">
        <v>248</v>
      </c>
      <c r="K679" s="25" t="s">
        <v>209</v>
      </c>
      <c r="L679" s="27" t="s">
        <v>495</v>
      </c>
      <c r="M679" s="25" t="s">
        <v>929</v>
      </c>
      <c r="N679" s="25" t="s">
        <v>1536</v>
      </c>
      <c r="O679" s="25" t="s">
        <v>2189</v>
      </c>
      <c r="P679" s="25" t="s">
        <v>3662</v>
      </c>
      <c r="Q679" s="25" t="s">
        <v>5013</v>
      </c>
      <c r="R679" s="25" t="s">
        <v>5949</v>
      </c>
      <c r="S679" s="25" t="s">
        <v>6775</v>
      </c>
      <c r="T679" s="25" t="s">
        <v>7419</v>
      </c>
      <c r="U679" s="28" t="s">
        <v>9013</v>
      </c>
      <c r="V679" s="25" t="s">
        <v>10585</v>
      </c>
      <c r="W679" s="25" t="s">
        <v>11512</v>
      </c>
      <c r="X679" s="25">
        <v>526</v>
      </c>
      <c r="Y679" s="25" t="s">
        <v>11754</v>
      </c>
      <c r="Z679" s="25" t="s">
        <v>11947</v>
      </c>
      <c r="AA679" s="25" t="s">
        <v>11951</v>
      </c>
      <c r="AB679" s="25" t="s">
        <v>11962</v>
      </c>
      <c r="AC679" s="25">
        <v>60</v>
      </c>
      <c r="AD679" s="25">
        <v>80</v>
      </c>
      <c r="AE679" s="25">
        <v>130</v>
      </c>
      <c r="AF679" s="25">
        <v>526</v>
      </c>
      <c r="AG679" s="29">
        <v>757</v>
      </c>
      <c r="AH679" s="25">
        <v>143.91634980988593</v>
      </c>
      <c r="AI679" s="25" t="s">
        <v>11965</v>
      </c>
      <c r="AJ679" s="30">
        <v>12976515.65</v>
      </c>
    </row>
    <row r="680" spans="1:36" x14ac:dyDescent="0.25">
      <c r="A680" s="23">
        <v>946</v>
      </c>
      <c r="B680" s="24">
        <v>7</v>
      </c>
      <c r="C680" s="25" t="s">
        <v>47</v>
      </c>
      <c r="D680" s="26">
        <v>27</v>
      </c>
      <c r="E680" s="25" t="s">
        <v>113</v>
      </c>
      <c r="F680" s="25">
        <v>2</v>
      </c>
      <c r="G680" s="25" t="s">
        <v>126</v>
      </c>
      <c r="H680" s="25">
        <v>2</v>
      </c>
      <c r="I680" s="25" t="s">
        <v>151</v>
      </c>
      <c r="J680" s="26">
        <v>236</v>
      </c>
      <c r="K680" s="25" t="s">
        <v>409</v>
      </c>
      <c r="L680" s="27">
        <v>1</v>
      </c>
      <c r="M680" s="25" t="s">
        <v>950</v>
      </c>
      <c r="N680" s="25" t="s">
        <v>1536</v>
      </c>
      <c r="O680" s="25" t="s">
        <v>2216</v>
      </c>
      <c r="P680" s="25" t="s">
        <v>3683</v>
      </c>
      <c r="Q680" s="25" t="s">
        <v>5039</v>
      </c>
      <c r="R680" s="25" t="s">
        <v>6285</v>
      </c>
      <c r="S680" s="25" t="s">
        <v>6775</v>
      </c>
      <c r="T680" s="25" t="s">
        <v>7447</v>
      </c>
      <c r="U680" s="28" t="s">
        <v>9042</v>
      </c>
      <c r="V680" s="25" t="s">
        <v>10613</v>
      </c>
      <c r="W680" s="25" t="s">
        <v>11563</v>
      </c>
      <c r="X680" s="25">
        <v>2050</v>
      </c>
      <c r="Y680" s="25" t="s">
        <v>11754</v>
      </c>
      <c r="Z680" s="25" t="s">
        <v>11947</v>
      </c>
      <c r="AA680" s="25" t="s">
        <v>11951</v>
      </c>
      <c r="AB680" s="25" t="s">
        <v>11962</v>
      </c>
      <c r="AC680" s="25">
        <v>60.01</v>
      </c>
      <c r="AD680" s="25">
        <v>79.010000000000005</v>
      </c>
      <c r="AE680" s="25">
        <v>130</v>
      </c>
      <c r="AF680" s="25">
        <v>2050</v>
      </c>
      <c r="AG680" s="29">
        <v>1629</v>
      </c>
      <c r="AH680" s="25">
        <v>79.463414634146346</v>
      </c>
      <c r="AI680" s="25" t="s">
        <v>11964</v>
      </c>
      <c r="AJ680" s="30">
        <v>15639137.960000001</v>
      </c>
    </row>
    <row r="681" spans="1:36" x14ac:dyDescent="0.25">
      <c r="A681" s="23">
        <v>31</v>
      </c>
      <c r="B681" s="24">
        <v>7</v>
      </c>
      <c r="C681" s="25" t="s">
        <v>47</v>
      </c>
      <c r="D681" s="26">
        <v>0</v>
      </c>
      <c r="E681" s="25" t="s">
        <v>47</v>
      </c>
      <c r="F681" s="25">
        <v>2</v>
      </c>
      <c r="G681" s="25" t="s">
        <v>126</v>
      </c>
      <c r="H681" s="25">
        <v>2</v>
      </c>
      <c r="I681" s="25" t="s">
        <v>151</v>
      </c>
      <c r="J681" s="26">
        <v>225</v>
      </c>
      <c r="K681" s="25" t="s">
        <v>227</v>
      </c>
      <c r="L681" s="27" t="s">
        <v>496</v>
      </c>
      <c r="M681" s="25" t="s">
        <v>977</v>
      </c>
      <c r="N681" s="25" t="s">
        <v>1536</v>
      </c>
      <c r="O681" s="25" t="s">
        <v>2252</v>
      </c>
      <c r="P681" s="25" t="s">
        <v>3712</v>
      </c>
      <c r="Q681" s="25" t="s">
        <v>5073</v>
      </c>
      <c r="R681" s="25" t="s">
        <v>6308</v>
      </c>
      <c r="S681" s="25" t="s">
        <v>6775</v>
      </c>
      <c r="T681" s="25" t="s">
        <v>7483</v>
      </c>
      <c r="U681" s="28" t="s">
        <v>9079</v>
      </c>
      <c r="V681" s="25" t="s">
        <v>10648</v>
      </c>
      <c r="W681" s="25" t="s">
        <v>11699</v>
      </c>
      <c r="X681" s="25">
        <v>58</v>
      </c>
      <c r="Y681" s="25" t="s">
        <v>11754</v>
      </c>
      <c r="Z681" s="25" t="s">
        <v>11947</v>
      </c>
      <c r="AA681" s="25" t="s">
        <v>11952</v>
      </c>
      <c r="AB681" s="25" t="s">
        <v>11962</v>
      </c>
      <c r="AC681" s="25">
        <v>60</v>
      </c>
      <c r="AD681" s="25">
        <v>80</v>
      </c>
      <c r="AE681" s="25">
        <v>130</v>
      </c>
      <c r="AF681" s="25">
        <v>58</v>
      </c>
      <c r="AG681" s="29">
        <v>61</v>
      </c>
      <c r="AH681" s="25">
        <v>105.17241379310344</v>
      </c>
      <c r="AI681" s="25" t="s">
        <v>11964</v>
      </c>
      <c r="AJ681" s="30">
        <v>284072982.19999999</v>
      </c>
    </row>
    <row r="682" spans="1:36" x14ac:dyDescent="0.25">
      <c r="A682" s="23">
        <v>38</v>
      </c>
      <c r="B682" s="24">
        <v>7</v>
      </c>
      <c r="C682" s="25" t="s">
        <v>47</v>
      </c>
      <c r="D682" s="26">
        <v>0</v>
      </c>
      <c r="E682" s="25" t="s">
        <v>47</v>
      </c>
      <c r="F682" s="25">
        <v>2</v>
      </c>
      <c r="G682" s="25" t="s">
        <v>126</v>
      </c>
      <c r="H682" s="25">
        <v>2</v>
      </c>
      <c r="I682" s="25" t="s">
        <v>151</v>
      </c>
      <c r="J682" s="26">
        <v>225</v>
      </c>
      <c r="K682" s="25" t="s">
        <v>227</v>
      </c>
      <c r="L682" s="27" t="s">
        <v>525</v>
      </c>
      <c r="M682" s="25" t="s">
        <v>979</v>
      </c>
      <c r="N682" s="25" t="s">
        <v>1536</v>
      </c>
      <c r="O682" s="25" t="s">
        <v>2255</v>
      </c>
      <c r="P682" s="25" t="s">
        <v>3715</v>
      </c>
      <c r="Q682" s="25" t="s">
        <v>5076</v>
      </c>
      <c r="R682" s="25" t="s">
        <v>3712</v>
      </c>
      <c r="S682" s="25" t="s">
        <v>6775</v>
      </c>
      <c r="T682" s="25" t="s">
        <v>7486</v>
      </c>
      <c r="U682" s="28" t="s">
        <v>9082</v>
      </c>
      <c r="V682" s="25" t="s">
        <v>10651</v>
      </c>
      <c r="W682" s="25" t="s">
        <v>11511</v>
      </c>
      <c r="X682" s="25">
        <v>17</v>
      </c>
      <c r="Y682" s="25" t="s">
        <v>11754</v>
      </c>
      <c r="Z682" s="25" t="s">
        <v>11947</v>
      </c>
      <c r="AA682" s="25" t="s">
        <v>11952</v>
      </c>
      <c r="AB682" s="25" t="s">
        <v>11962</v>
      </c>
      <c r="AC682" s="25">
        <v>60</v>
      </c>
      <c r="AD682" s="25">
        <v>80</v>
      </c>
      <c r="AE682" s="25">
        <v>130</v>
      </c>
      <c r="AF682" s="25">
        <v>17</v>
      </c>
      <c r="AG682" s="29">
        <v>33</v>
      </c>
      <c r="AH682" s="25">
        <v>194.11764705882354</v>
      </c>
      <c r="AI682" s="25" t="s">
        <v>11965</v>
      </c>
      <c r="AJ682" s="30">
        <v>284072982.19999999</v>
      </c>
    </row>
    <row r="683" spans="1:36" x14ac:dyDescent="0.25">
      <c r="A683" s="23">
        <v>955</v>
      </c>
      <c r="B683" s="24">
        <v>7</v>
      </c>
      <c r="C683" s="25" t="s">
        <v>47</v>
      </c>
      <c r="D683" s="26">
        <v>27</v>
      </c>
      <c r="E683" s="25" t="s">
        <v>113</v>
      </c>
      <c r="F683" s="25">
        <v>2</v>
      </c>
      <c r="G683" s="25" t="s">
        <v>126</v>
      </c>
      <c r="H683" s="25">
        <v>2</v>
      </c>
      <c r="I683" s="25" t="s">
        <v>151</v>
      </c>
      <c r="J683" s="26">
        <v>236</v>
      </c>
      <c r="K683" s="25" t="s">
        <v>409</v>
      </c>
      <c r="L683" s="27"/>
      <c r="M683" s="25"/>
      <c r="N683" s="25" t="s">
        <v>1538</v>
      </c>
      <c r="O683" s="25" t="s">
        <v>2256</v>
      </c>
      <c r="P683" s="25" t="s">
        <v>3716</v>
      </c>
      <c r="Q683" s="25" t="s">
        <v>5077</v>
      </c>
      <c r="R683" s="25" t="s">
        <v>113</v>
      </c>
      <c r="S683" s="25" t="s">
        <v>6775</v>
      </c>
      <c r="T683" s="25" t="s">
        <v>7487</v>
      </c>
      <c r="U683" s="28" t="s">
        <v>9083</v>
      </c>
      <c r="V683" s="25" t="s">
        <v>10652</v>
      </c>
      <c r="W683" s="25" t="s">
        <v>11513</v>
      </c>
      <c r="X683" s="25">
        <v>5</v>
      </c>
      <c r="Y683" s="25" t="s">
        <v>11945</v>
      </c>
      <c r="Z683" s="25" t="s">
        <v>11947</v>
      </c>
      <c r="AA683" s="25" t="s">
        <v>11952</v>
      </c>
      <c r="AB683" s="25" t="s">
        <v>11962</v>
      </c>
      <c r="AC683" s="25">
        <v>60.01</v>
      </c>
      <c r="AD683" s="25">
        <v>79.010000000000005</v>
      </c>
      <c r="AE683" s="25">
        <v>130</v>
      </c>
      <c r="AF683" s="25">
        <v>5</v>
      </c>
      <c r="AG683" s="29">
        <v>5</v>
      </c>
      <c r="AH683" s="25">
        <v>100</v>
      </c>
      <c r="AI683" s="25" t="s">
        <v>11964</v>
      </c>
      <c r="AJ683" s="30">
        <v>15639137.960000001</v>
      </c>
    </row>
    <row r="684" spans="1:36" x14ac:dyDescent="0.25">
      <c r="A684" s="23">
        <v>9948</v>
      </c>
      <c r="B684" s="24">
        <v>7</v>
      </c>
      <c r="C684" s="25" t="s">
        <v>47</v>
      </c>
      <c r="D684" s="26">
        <v>0</v>
      </c>
      <c r="E684" s="25" t="s">
        <v>47</v>
      </c>
      <c r="F684" s="25">
        <v>2</v>
      </c>
      <c r="G684" s="25" t="s">
        <v>126</v>
      </c>
      <c r="H684" s="25">
        <v>2</v>
      </c>
      <c r="I684" s="25" t="s">
        <v>151</v>
      </c>
      <c r="J684" s="26">
        <v>228</v>
      </c>
      <c r="K684" s="25" t="s">
        <v>436</v>
      </c>
      <c r="L684" s="27"/>
      <c r="M684" s="25"/>
      <c r="N684" s="25" t="s">
        <v>1538</v>
      </c>
      <c r="O684" s="25" t="s">
        <v>2398</v>
      </c>
      <c r="P684" s="25" t="s">
        <v>3837</v>
      </c>
      <c r="Q684" s="25" t="s">
        <v>5210</v>
      </c>
      <c r="R684" s="25" t="s">
        <v>6388</v>
      </c>
      <c r="S684" s="25" t="s">
        <v>6775</v>
      </c>
      <c r="T684" s="25" t="s">
        <v>7623</v>
      </c>
      <c r="U684" s="28" t="s">
        <v>9229</v>
      </c>
      <c r="V684" s="25" t="s">
        <v>10792</v>
      </c>
      <c r="W684" s="25" t="s">
        <v>11744</v>
      </c>
      <c r="X684" s="25">
        <v>180</v>
      </c>
      <c r="Y684" s="25" t="s">
        <v>11945</v>
      </c>
      <c r="Z684" s="25" t="s">
        <v>11947</v>
      </c>
      <c r="AA684" s="25" t="s">
        <v>11952</v>
      </c>
      <c r="AB684" s="25" t="s">
        <v>11962</v>
      </c>
      <c r="AC684" s="25">
        <v>60.01</v>
      </c>
      <c r="AD684" s="25">
        <v>80.010000000000005</v>
      </c>
      <c r="AE684" s="25">
        <v>130</v>
      </c>
      <c r="AF684" s="25">
        <v>180</v>
      </c>
      <c r="AG684" s="29">
        <v>185</v>
      </c>
      <c r="AH684" s="25">
        <v>102.77777777777777</v>
      </c>
      <c r="AI684" s="25" t="s">
        <v>11964</v>
      </c>
      <c r="AJ684" s="30">
        <v>14861294.150000002</v>
      </c>
    </row>
    <row r="685" spans="1:36" x14ac:dyDescent="0.25">
      <c r="A685" s="23">
        <v>9767</v>
      </c>
      <c r="B685" s="24">
        <v>7</v>
      </c>
      <c r="C685" s="25" t="s">
        <v>47</v>
      </c>
      <c r="D685" s="26">
        <v>29</v>
      </c>
      <c r="E685" s="25" t="s">
        <v>74</v>
      </c>
      <c r="F685" s="25">
        <v>2</v>
      </c>
      <c r="G685" s="25" t="s">
        <v>126</v>
      </c>
      <c r="H685" s="25">
        <v>2</v>
      </c>
      <c r="I685" s="25" t="s">
        <v>151</v>
      </c>
      <c r="J685" s="26">
        <v>248</v>
      </c>
      <c r="K685" s="25" t="s">
        <v>209</v>
      </c>
      <c r="L685" s="27">
        <v>3</v>
      </c>
      <c r="M685" s="25" t="s">
        <v>1079</v>
      </c>
      <c r="N685" s="25" t="s">
        <v>1536</v>
      </c>
      <c r="O685" s="25" t="s">
        <v>2422</v>
      </c>
      <c r="P685" s="25" t="s">
        <v>3857</v>
      </c>
      <c r="Q685" s="25" t="s">
        <v>5232</v>
      </c>
      <c r="R685" s="25" t="s">
        <v>3857</v>
      </c>
      <c r="S685" s="25" t="s">
        <v>6775</v>
      </c>
      <c r="T685" s="25" t="s">
        <v>7648</v>
      </c>
      <c r="U685" s="28" t="s">
        <v>9254</v>
      </c>
      <c r="V685" s="25" t="s">
        <v>10813</v>
      </c>
      <c r="W685" s="25" t="s">
        <v>6103</v>
      </c>
      <c r="X685" s="25">
        <v>1</v>
      </c>
      <c r="Y685" s="25" t="s">
        <v>11754</v>
      </c>
      <c r="Z685" s="25" t="s">
        <v>11947</v>
      </c>
      <c r="AA685" s="25" t="s">
        <v>11953</v>
      </c>
      <c r="AB685" s="25" t="s">
        <v>11962</v>
      </c>
      <c r="AC685" s="25">
        <v>60</v>
      </c>
      <c r="AD685" s="25">
        <v>80</v>
      </c>
      <c r="AE685" s="25">
        <v>130</v>
      </c>
      <c r="AF685" s="25">
        <v>1</v>
      </c>
      <c r="AG685" s="29">
        <v>1</v>
      </c>
      <c r="AH685" s="25">
        <v>100</v>
      </c>
      <c r="AI685" s="25" t="s">
        <v>11964</v>
      </c>
      <c r="AJ685" s="30">
        <v>12976515.65</v>
      </c>
    </row>
    <row r="686" spans="1:36" x14ac:dyDescent="0.25">
      <c r="A686" s="23">
        <v>9765</v>
      </c>
      <c r="B686" s="24">
        <v>7</v>
      </c>
      <c r="C686" s="25" t="s">
        <v>47</v>
      </c>
      <c r="D686" s="26">
        <v>29</v>
      </c>
      <c r="E686" s="25" t="s">
        <v>74</v>
      </c>
      <c r="F686" s="25">
        <v>2</v>
      </c>
      <c r="G686" s="25" t="s">
        <v>126</v>
      </c>
      <c r="H686" s="25">
        <v>2</v>
      </c>
      <c r="I686" s="25" t="s">
        <v>151</v>
      </c>
      <c r="J686" s="26">
        <v>248</v>
      </c>
      <c r="K686" s="25" t="s">
        <v>209</v>
      </c>
      <c r="L686" s="27" t="s">
        <v>496</v>
      </c>
      <c r="M686" s="25" t="s">
        <v>1087</v>
      </c>
      <c r="N686" s="25" t="s">
        <v>1536</v>
      </c>
      <c r="O686" s="25" t="s">
        <v>2435</v>
      </c>
      <c r="P686" s="25" t="s">
        <v>3662</v>
      </c>
      <c r="Q686" s="25" t="s">
        <v>5244</v>
      </c>
      <c r="R686" s="25" t="s">
        <v>5949</v>
      </c>
      <c r="S686" s="25" t="s">
        <v>6775</v>
      </c>
      <c r="T686" s="25" t="s">
        <v>7665</v>
      </c>
      <c r="U686" s="28" t="s">
        <v>9270</v>
      </c>
      <c r="V686" s="25" t="s">
        <v>10827</v>
      </c>
      <c r="W686" s="25" t="s">
        <v>11756</v>
      </c>
      <c r="X686" s="25">
        <v>11</v>
      </c>
      <c r="Y686" s="25" t="s">
        <v>11754</v>
      </c>
      <c r="Z686" s="25" t="s">
        <v>11947</v>
      </c>
      <c r="AA686" s="25" t="s">
        <v>11939</v>
      </c>
      <c r="AB686" s="25" t="s">
        <v>11962</v>
      </c>
      <c r="AC686" s="25">
        <v>54.01</v>
      </c>
      <c r="AD686" s="25">
        <v>80</v>
      </c>
      <c r="AE686" s="25">
        <v>130</v>
      </c>
      <c r="AF686" s="25">
        <v>11</v>
      </c>
      <c r="AG686" s="29">
        <v>8</v>
      </c>
      <c r="AH686" s="25">
        <v>72.727272727272734</v>
      </c>
      <c r="AI686" s="25" t="s">
        <v>11966</v>
      </c>
      <c r="AJ686" s="30">
        <v>12976515.65</v>
      </c>
    </row>
    <row r="687" spans="1:36" x14ac:dyDescent="0.25">
      <c r="A687" s="23">
        <v>10288</v>
      </c>
      <c r="B687" s="24">
        <v>7</v>
      </c>
      <c r="C687" s="25" t="s">
        <v>47</v>
      </c>
      <c r="D687" s="26">
        <v>0</v>
      </c>
      <c r="E687" s="25" t="s">
        <v>47</v>
      </c>
      <c r="F687" s="25">
        <v>2</v>
      </c>
      <c r="G687" s="25" t="s">
        <v>126</v>
      </c>
      <c r="H687" s="25">
        <v>2</v>
      </c>
      <c r="I687" s="25" t="s">
        <v>151</v>
      </c>
      <c r="J687" s="26">
        <v>225</v>
      </c>
      <c r="K687" s="25" t="s">
        <v>227</v>
      </c>
      <c r="L687" s="27" t="s">
        <v>527</v>
      </c>
      <c r="M687" s="25" t="s">
        <v>1122</v>
      </c>
      <c r="N687" s="25" t="s">
        <v>1536</v>
      </c>
      <c r="O687" s="25" t="s">
        <v>2488</v>
      </c>
      <c r="P687" s="25" t="s">
        <v>3906</v>
      </c>
      <c r="Q687" s="25" t="s">
        <v>5289</v>
      </c>
      <c r="R687" s="25" t="s">
        <v>6438</v>
      </c>
      <c r="S687" s="25" t="s">
        <v>6775</v>
      </c>
      <c r="T687" s="25" t="s">
        <v>7717</v>
      </c>
      <c r="U687" s="28" t="s">
        <v>9322</v>
      </c>
      <c r="V687" s="25" t="s">
        <v>10878</v>
      </c>
      <c r="W687" s="25" t="s">
        <v>11769</v>
      </c>
      <c r="X687" s="25">
        <v>210</v>
      </c>
      <c r="Y687" s="25" t="s">
        <v>11754</v>
      </c>
      <c r="Z687" s="25" t="s">
        <v>11947</v>
      </c>
      <c r="AA687" s="25" t="s">
        <v>11952</v>
      </c>
      <c r="AB687" s="25" t="s">
        <v>11962</v>
      </c>
      <c r="AC687" s="25">
        <v>59.99</v>
      </c>
      <c r="AD687" s="25">
        <v>79.989999999999995</v>
      </c>
      <c r="AE687" s="25">
        <v>130</v>
      </c>
      <c r="AF687" s="25">
        <v>210</v>
      </c>
      <c r="AG687" s="29">
        <v>244</v>
      </c>
      <c r="AH687" s="25">
        <v>116.1904761904762</v>
      </c>
      <c r="AI687" s="25" t="s">
        <v>11964</v>
      </c>
      <c r="AJ687" s="30">
        <v>284072982.19999999</v>
      </c>
    </row>
    <row r="688" spans="1:36" x14ac:dyDescent="0.25">
      <c r="A688" s="23">
        <v>35</v>
      </c>
      <c r="B688" s="24">
        <v>7</v>
      </c>
      <c r="C688" s="25" t="s">
        <v>47</v>
      </c>
      <c r="D688" s="26">
        <v>0</v>
      </c>
      <c r="E688" s="25" t="s">
        <v>47</v>
      </c>
      <c r="F688" s="25">
        <v>2</v>
      </c>
      <c r="G688" s="25" t="s">
        <v>126</v>
      </c>
      <c r="H688" s="25">
        <v>2</v>
      </c>
      <c r="I688" s="25" t="s">
        <v>151</v>
      </c>
      <c r="J688" s="26">
        <v>225</v>
      </c>
      <c r="K688" s="25" t="s">
        <v>227</v>
      </c>
      <c r="L688" s="27" t="s">
        <v>527</v>
      </c>
      <c r="M688" s="25" t="s">
        <v>1122</v>
      </c>
      <c r="N688" s="25" t="s">
        <v>1536</v>
      </c>
      <c r="O688" s="25" t="s">
        <v>2488</v>
      </c>
      <c r="P688" s="25" t="s">
        <v>3906</v>
      </c>
      <c r="Q688" s="25" t="s">
        <v>5289</v>
      </c>
      <c r="R688" s="25" t="s">
        <v>6438</v>
      </c>
      <c r="S688" s="25" t="s">
        <v>6775</v>
      </c>
      <c r="T688" s="25" t="s">
        <v>7719</v>
      </c>
      <c r="U688" s="28" t="s">
        <v>9324</v>
      </c>
      <c r="V688" s="25" t="s">
        <v>10880</v>
      </c>
      <c r="W688" s="25" t="s">
        <v>11769</v>
      </c>
      <c r="X688" s="25">
        <v>420</v>
      </c>
      <c r="Y688" s="25" t="s">
        <v>11754</v>
      </c>
      <c r="Z688" s="25" t="s">
        <v>11947</v>
      </c>
      <c r="AA688" s="25" t="s">
        <v>11952</v>
      </c>
      <c r="AB688" s="25" t="s">
        <v>11962</v>
      </c>
      <c r="AC688" s="25">
        <v>60</v>
      </c>
      <c r="AD688" s="25">
        <v>80</v>
      </c>
      <c r="AE688" s="25">
        <v>130</v>
      </c>
      <c r="AF688" s="25">
        <v>420</v>
      </c>
      <c r="AG688" s="29">
        <v>466</v>
      </c>
      <c r="AH688" s="25">
        <v>110.95238095238096</v>
      </c>
      <c r="AI688" s="25" t="s">
        <v>11964</v>
      </c>
      <c r="AJ688" s="30">
        <v>284072982.19999999</v>
      </c>
    </row>
    <row r="689" spans="1:36" x14ac:dyDescent="0.25">
      <c r="A689" s="23">
        <v>4264</v>
      </c>
      <c r="B689" s="24">
        <v>7</v>
      </c>
      <c r="C689" s="25" t="s">
        <v>47</v>
      </c>
      <c r="D689" s="26">
        <v>0</v>
      </c>
      <c r="E689" s="25" t="s">
        <v>47</v>
      </c>
      <c r="F689" s="25">
        <v>2</v>
      </c>
      <c r="G689" s="25" t="s">
        <v>126</v>
      </c>
      <c r="H689" s="25">
        <v>2</v>
      </c>
      <c r="I689" s="25" t="s">
        <v>151</v>
      </c>
      <c r="J689" s="26">
        <v>225</v>
      </c>
      <c r="K689" s="25" t="s">
        <v>227</v>
      </c>
      <c r="L689" s="27" t="s">
        <v>533</v>
      </c>
      <c r="M689" s="25" t="s">
        <v>1124</v>
      </c>
      <c r="N689" s="25" t="s">
        <v>1536</v>
      </c>
      <c r="O689" s="25" t="s">
        <v>2490</v>
      </c>
      <c r="P689" s="25" t="s">
        <v>3908</v>
      </c>
      <c r="Q689" s="25" t="s">
        <v>5291</v>
      </c>
      <c r="R689" s="25" t="s">
        <v>6440</v>
      </c>
      <c r="S689" s="25" t="s">
        <v>6775</v>
      </c>
      <c r="T689" s="25" t="s">
        <v>7720</v>
      </c>
      <c r="U689" s="28" t="s">
        <v>9325</v>
      </c>
      <c r="V689" s="25" t="s">
        <v>10881</v>
      </c>
      <c r="W689" s="25" t="s">
        <v>11558</v>
      </c>
      <c r="X689" s="25">
        <v>8</v>
      </c>
      <c r="Y689" s="25" t="s">
        <v>11754</v>
      </c>
      <c r="Z689" s="25" t="s">
        <v>11947</v>
      </c>
      <c r="AA689" s="25" t="s">
        <v>11952</v>
      </c>
      <c r="AB689" s="25" t="s">
        <v>11962</v>
      </c>
      <c r="AC689" s="25">
        <v>59.01</v>
      </c>
      <c r="AD689" s="25">
        <v>79.010000000000005</v>
      </c>
      <c r="AE689" s="25">
        <v>130</v>
      </c>
      <c r="AF689" s="25">
        <v>8</v>
      </c>
      <c r="AG689" s="29">
        <v>4</v>
      </c>
      <c r="AH689" s="25">
        <v>50</v>
      </c>
      <c r="AI689" s="25" t="s">
        <v>11965</v>
      </c>
      <c r="AJ689" s="30">
        <v>284072982.19999999</v>
      </c>
    </row>
    <row r="690" spans="1:36" x14ac:dyDescent="0.25">
      <c r="A690" s="23">
        <v>9940</v>
      </c>
      <c r="B690" s="24">
        <v>7</v>
      </c>
      <c r="C690" s="25" t="s">
        <v>47</v>
      </c>
      <c r="D690" s="26">
        <v>30</v>
      </c>
      <c r="E690" s="25" t="s">
        <v>107</v>
      </c>
      <c r="F690" s="25">
        <v>2</v>
      </c>
      <c r="G690" s="25" t="s">
        <v>126</v>
      </c>
      <c r="H690" s="25">
        <v>2</v>
      </c>
      <c r="I690" s="25" t="s">
        <v>151</v>
      </c>
      <c r="J690" s="26">
        <v>234</v>
      </c>
      <c r="K690" s="25" t="s">
        <v>360</v>
      </c>
      <c r="L690" s="27" t="s">
        <v>496</v>
      </c>
      <c r="M690" s="25" t="s">
        <v>1125</v>
      </c>
      <c r="N690" s="25" t="s">
        <v>1536</v>
      </c>
      <c r="O690" s="25" t="s">
        <v>2491</v>
      </c>
      <c r="P690" s="25" t="s">
        <v>3909</v>
      </c>
      <c r="Q690" s="25" t="s">
        <v>5292</v>
      </c>
      <c r="R690" s="25" t="s">
        <v>3909</v>
      </c>
      <c r="S690" s="25" t="s">
        <v>6775</v>
      </c>
      <c r="T690" s="25" t="s">
        <v>7721</v>
      </c>
      <c r="U690" s="28" t="s">
        <v>9326</v>
      </c>
      <c r="V690" s="25" t="s">
        <v>10882</v>
      </c>
      <c r="W690" s="25" t="s">
        <v>11770</v>
      </c>
      <c r="X690" s="25">
        <v>3800</v>
      </c>
      <c r="Y690" s="25" t="s">
        <v>11754</v>
      </c>
      <c r="Z690" s="25" t="s">
        <v>11947</v>
      </c>
      <c r="AA690" s="25" t="s">
        <v>11952</v>
      </c>
      <c r="AB690" s="25" t="s">
        <v>11962</v>
      </c>
      <c r="AC690" s="25">
        <v>59.99</v>
      </c>
      <c r="AD690" s="25">
        <v>79.989999999999995</v>
      </c>
      <c r="AE690" s="25">
        <v>130</v>
      </c>
      <c r="AF690" s="25">
        <v>3800</v>
      </c>
      <c r="AG690" s="29">
        <v>7211</v>
      </c>
      <c r="AH690" s="25">
        <v>189.76315789473682</v>
      </c>
      <c r="AI690" s="25" t="s">
        <v>11965</v>
      </c>
      <c r="AJ690" s="30">
        <v>10097949</v>
      </c>
    </row>
    <row r="691" spans="1:36" x14ac:dyDescent="0.25">
      <c r="A691" s="23">
        <v>982</v>
      </c>
      <c r="B691" s="24">
        <v>7</v>
      </c>
      <c r="C691" s="25" t="s">
        <v>47</v>
      </c>
      <c r="D691" s="26">
        <v>27</v>
      </c>
      <c r="E691" s="25" t="s">
        <v>113</v>
      </c>
      <c r="F691" s="25">
        <v>2</v>
      </c>
      <c r="G691" s="25" t="s">
        <v>126</v>
      </c>
      <c r="H691" s="25">
        <v>2</v>
      </c>
      <c r="I691" s="25" t="s">
        <v>151</v>
      </c>
      <c r="J691" s="26">
        <v>236</v>
      </c>
      <c r="K691" s="25" t="s">
        <v>409</v>
      </c>
      <c r="L691" s="27" t="s">
        <v>496</v>
      </c>
      <c r="M691" s="25" t="s">
        <v>1139</v>
      </c>
      <c r="N691" s="25" t="s">
        <v>1536</v>
      </c>
      <c r="O691" s="25" t="s">
        <v>2511</v>
      </c>
      <c r="P691" s="25" t="s">
        <v>3927</v>
      </c>
      <c r="Q691" s="25" t="s">
        <v>5312</v>
      </c>
      <c r="R691" s="25" t="s">
        <v>6451</v>
      </c>
      <c r="S691" s="25" t="s">
        <v>6775</v>
      </c>
      <c r="T691" s="25" t="s">
        <v>7742</v>
      </c>
      <c r="U691" s="28" t="s">
        <v>9347</v>
      </c>
      <c r="V691" s="25" t="s">
        <v>10901</v>
      </c>
      <c r="W691" s="25" t="s">
        <v>11777</v>
      </c>
      <c r="X691" s="25">
        <v>250</v>
      </c>
      <c r="Y691" s="25" t="s">
        <v>11754</v>
      </c>
      <c r="Z691" s="25" t="s">
        <v>11947</v>
      </c>
      <c r="AA691" s="25" t="s">
        <v>11951</v>
      </c>
      <c r="AB691" s="25" t="s">
        <v>11962</v>
      </c>
      <c r="AC691" s="25">
        <v>60.01</v>
      </c>
      <c r="AD691" s="25">
        <v>79.010000000000005</v>
      </c>
      <c r="AE691" s="25">
        <v>130</v>
      </c>
      <c r="AF691" s="25">
        <v>250</v>
      </c>
      <c r="AG691" s="29">
        <v>354</v>
      </c>
      <c r="AH691" s="25">
        <v>141.6</v>
      </c>
      <c r="AI691" s="25" t="s">
        <v>11965</v>
      </c>
      <c r="AJ691" s="30">
        <v>15639137.960000001</v>
      </c>
    </row>
    <row r="692" spans="1:36" x14ac:dyDescent="0.25">
      <c r="A692" s="23">
        <v>3162</v>
      </c>
      <c r="B692" s="24">
        <v>7</v>
      </c>
      <c r="C692" s="25" t="s">
        <v>47</v>
      </c>
      <c r="D692" s="26">
        <v>31</v>
      </c>
      <c r="E692" s="25" t="s">
        <v>116</v>
      </c>
      <c r="F692" s="25">
        <v>2</v>
      </c>
      <c r="G692" s="25" t="s">
        <v>126</v>
      </c>
      <c r="H692" s="25">
        <v>2</v>
      </c>
      <c r="I692" s="25" t="s">
        <v>151</v>
      </c>
      <c r="J692" s="26">
        <v>251</v>
      </c>
      <c r="K692" s="25" t="s">
        <v>444</v>
      </c>
      <c r="L692" s="27"/>
      <c r="M692" s="25"/>
      <c r="N692" s="25" t="s">
        <v>1538</v>
      </c>
      <c r="O692" s="25" t="s">
        <v>2522</v>
      </c>
      <c r="P692" s="25" t="s">
        <v>3937</v>
      </c>
      <c r="Q692" s="25" t="s">
        <v>5322</v>
      </c>
      <c r="R692" s="25" t="s">
        <v>6456</v>
      </c>
      <c r="S692" s="25" t="s">
        <v>6775</v>
      </c>
      <c r="T692" s="25" t="s">
        <v>7754</v>
      </c>
      <c r="U692" s="28" t="s">
        <v>9359</v>
      </c>
      <c r="V692" s="25" t="s">
        <v>10913</v>
      </c>
      <c r="W692" s="25" t="s">
        <v>11783</v>
      </c>
      <c r="X692" s="25">
        <v>13500</v>
      </c>
      <c r="Y692" s="25" t="s">
        <v>11945</v>
      </c>
      <c r="Z692" s="25" t="s">
        <v>11947</v>
      </c>
      <c r="AA692" s="25" t="s">
        <v>11951</v>
      </c>
      <c r="AB692" s="25" t="s">
        <v>11962</v>
      </c>
      <c r="AC692" s="25">
        <v>60</v>
      </c>
      <c r="AD692" s="25">
        <v>80</v>
      </c>
      <c r="AE692" s="25">
        <v>130</v>
      </c>
      <c r="AF692" s="25">
        <v>13500</v>
      </c>
      <c r="AG692" s="29">
        <v>14989</v>
      </c>
      <c r="AH692" s="25">
        <v>111.02962962962964</v>
      </c>
      <c r="AI692" s="25" t="s">
        <v>11964</v>
      </c>
      <c r="AJ692" s="30">
        <v>9999999.959999999</v>
      </c>
    </row>
    <row r="693" spans="1:36" x14ac:dyDescent="0.25">
      <c r="A693" s="23">
        <v>3174</v>
      </c>
      <c r="B693" s="24">
        <v>7</v>
      </c>
      <c r="C693" s="25" t="s">
        <v>47</v>
      </c>
      <c r="D693" s="26">
        <v>31</v>
      </c>
      <c r="E693" s="25" t="s">
        <v>116</v>
      </c>
      <c r="F693" s="25">
        <v>2</v>
      </c>
      <c r="G693" s="25" t="s">
        <v>126</v>
      </c>
      <c r="H693" s="25">
        <v>2</v>
      </c>
      <c r="I693" s="25" t="s">
        <v>151</v>
      </c>
      <c r="J693" s="26">
        <v>251</v>
      </c>
      <c r="K693" s="25" t="s">
        <v>444</v>
      </c>
      <c r="L693" s="27" t="s">
        <v>495</v>
      </c>
      <c r="M693" s="25" t="s">
        <v>1145</v>
      </c>
      <c r="N693" s="25" t="s">
        <v>1536</v>
      </c>
      <c r="O693" s="25" t="s">
        <v>2523</v>
      </c>
      <c r="P693" s="25" t="s">
        <v>3938</v>
      </c>
      <c r="Q693" s="25" t="s">
        <v>5322</v>
      </c>
      <c r="R693" s="25" t="s">
        <v>3937</v>
      </c>
      <c r="S693" s="25" t="s">
        <v>6775</v>
      </c>
      <c r="T693" s="25" t="s">
        <v>7755</v>
      </c>
      <c r="U693" s="28" t="s">
        <v>9360</v>
      </c>
      <c r="V693" s="25" t="s">
        <v>10914</v>
      </c>
      <c r="W693" s="25" t="s">
        <v>11783</v>
      </c>
      <c r="X693" s="25">
        <v>13500</v>
      </c>
      <c r="Y693" s="25" t="s">
        <v>11754</v>
      </c>
      <c r="Z693" s="25" t="s">
        <v>11947</v>
      </c>
      <c r="AA693" s="25" t="s">
        <v>11951</v>
      </c>
      <c r="AB693" s="25" t="s">
        <v>11962</v>
      </c>
      <c r="AC693" s="25">
        <v>60</v>
      </c>
      <c r="AD693" s="25">
        <v>80</v>
      </c>
      <c r="AE693" s="25">
        <v>130</v>
      </c>
      <c r="AF693" s="25">
        <v>13500</v>
      </c>
      <c r="AG693" s="29">
        <v>14989</v>
      </c>
      <c r="AH693" s="25">
        <v>111.02962962962964</v>
      </c>
      <c r="AI693" s="25" t="s">
        <v>11964</v>
      </c>
      <c r="AJ693" s="30">
        <v>9999999.959999999</v>
      </c>
    </row>
    <row r="694" spans="1:36" x14ac:dyDescent="0.25">
      <c r="A694" s="23">
        <v>172</v>
      </c>
      <c r="B694" s="24">
        <v>7</v>
      </c>
      <c r="C694" s="25" t="s">
        <v>47</v>
      </c>
      <c r="D694" s="26">
        <v>0</v>
      </c>
      <c r="E694" s="25" t="s">
        <v>47</v>
      </c>
      <c r="F694" s="25">
        <v>2</v>
      </c>
      <c r="G694" s="25" t="s">
        <v>126</v>
      </c>
      <c r="H694" s="25">
        <v>2</v>
      </c>
      <c r="I694" s="25" t="s">
        <v>151</v>
      </c>
      <c r="J694" s="26">
        <v>231</v>
      </c>
      <c r="K694" s="25" t="s">
        <v>230</v>
      </c>
      <c r="L694" s="27">
        <v>5</v>
      </c>
      <c r="M694" s="25" t="s">
        <v>1162</v>
      </c>
      <c r="N694" s="25" t="s">
        <v>1536</v>
      </c>
      <c r="O694" s="25" t="s">
        <v>2543</v>
      </c>
      <c r="P694" s="25" t="s">
        <v>3952</v>
      </c>
      <c r="Q694" s="25" t="s">
        <v>5339</v>
      </c>
      <c r="R694" s="25" t="s">
        <v>6463</v>
      </c>
      <c r="S694" s="25" t="s">
        <v>6775</v>
      </c>
      <c r="T694" s="25" t="s">
        <v>7775</v>
      </c>
      <c r="U694" s="28" t="s">
        <v>9381</v>
      </c>
      <c r="V694" s="25" t="s">
        <v>10934</v>
      </c>
      <c r="W694" s="25" t="s">
        <v>11499</v>
      </c>
      <c r="X694" s="25">
        <v>100</v>
      </c>
      <c r="Y694" s="25" t="s">
        <v>11754</v>
      </c>
      <c r="Z694" s="25" t="s">
        <v>11947</v>
      </c>
      <c r="AA694" s="25" t="s">
        <v>11952</v>
      </c>
      <c r="AB694" s="25" t="s">
        <v>11962</v>
      </c>
      <c r="AC694" s="25">
        <v>40</v>
      </c>
      <c r="AD694" s="25">
        <v>75</v>
      </c>
      <c r="AE694" s="25">
        <v>130</v>
      </c>
      <c r="AF694" s="25">
        <v>100</v>
      </c>
      <c r="AG694" s="29">
        <v>80</v>
      </c>
      <c r="AH694" s="25">
        <v>80</v>
      </c>
      <c r="AI694" s="25" t="s">
        <v>11964</v>
      </c>
      <c r="AJ694" s="30">
        <v>35993577.270000011</v>
      </c>
    </row>
    <row r="695" spans="1:36" x14ac:dyDescent="0.25">
      <c r="A695" s="23">
        <v>15</v>
      </c>
      <c r="B695" s="24">
        <v>7</v>
      </c>
      <c r="C695" s="25" t="s">
        <v>47</v>
      </c>
      <c r="D695" s="26">
        <v>0</v>
      </c>
      <c r="E695" s="25" t="s">
        <v>47</v>
      </c>
      <c r="F695" s="25">
        <v>2</v>
      </c>
      <c r="G695" s="25" t="s">
        <v>126</v>
      </c>
      <c r="H695" s="25">
        <v>2</v>
      </c>
      <c r="I695" s="25" t="s">
        <v>151</v>
      </c>
      <c r="J695" s="26">
        <v>225</v>
      </c>
      <c r="K695" s="25" t="s">
        <v>227</v>
      </c>
      <c r="L695" s="27" t="s">
        <v>495</v>
      </c>
      <c r="M695" s="25" t="s">
        <v>1166</v>
      </c>
      <c r="N695" s="25" t="s">
        <v>1536</v>
      </c>
      <c r="O695" s="25" t="s">
        <v>2550</v>
      </c>
      <c r="P695" s="25" t="s">
        <v>3957</v>
      </c>
      <c r="Q695" s="25" t="s">
        <v>5345</v>
      </c>
      <c r="R695" s="25" t="s">
        <v>6465</v>
      </c>
      <c r="S695" s="25" t="s">
        <v>6775</v>
      </c>
      <c r="T695" s="25" t="s">
        <v>7782</v>
      </c>
      <c r="U695" s="28" t="s">
        <v>9388</v>
      </c>
      <c r="V695" s="25" t="s">
        <v>10400</v>
      </c>
      <c r="W695" s="25" t="s">
        <v>11791</v>
      </c>
      <c r="X695" s="25">
        <v>8851</v>
      </c>
      <c r="Y695" s="25" t="s">
        <v>11754</v>
      </c>
      <c r="Z695" s="25" t="s">
        <v>11947</v>
      </c>
      <c r="AA695" s="25" t="s">
        <v>11952</v>
      </c>
      <c r="AB695" s="25" t="s">
        <v>11962</v>
      </c>
      <c r="AC695" s="25">
        <v>60</v>
      </c>
      <c r="AD695" s="25">
        <v>80</v>
      </c>
      <c r="AE695" s="25">
        <v>130</v>
      </c>
      <c r="AF695" s="25">
        <v>8851</v>
      </c>
      <c r="AG695" s="29">
        <v>8851</v>
      </c>
      <c r="AH695" s="25">
        <v>100</v>
      </c>
      <c r="AI695" s="25" t="s">
        <v>11964</v>
      </c>
      <c r="AJ695" s="30">
        <v>284072982.19999999</v>
      </c>
    </row>
    <row r="696" spans="1:36" x14ac:dyDescent="0.25">
      <c r="A696" s="23">
        <v>9935</v>
      </c>
      <c r="B696" s="24">
        <v>7</v>
      </c>
      <c r="C696" s="25" t="s">
        <v>47</v>
      </c>
      <c r="D696" s="26">
        <v>30</v>
      </c>
      <c r="E696" s="25" t="s">
        <v>107</v>
      </c>
      <c r="F696" s="25">
        <v>2</v>
      </c>
      <c r="G696" s="25" t="s">
        <v>126</v>
      </c>
      <c r="H696" s="25">
        <v>2</v>
      </c>
      <c r="I696" s="25" t="s">
        <v>151</v>
      </c>
      <c r="J696" s="26">
        <v>234</v>
      </c>
      <c r="K696" s="25" t="s">
        <v>360</v>
      </c>
      <c r="L696" s="27"/>
      <c r="M696" s="25"/>
      <c r="N696" s="25" t="s">
        <v>1537</v>
      </c>
      <c r="O696" s="25" t="s">
        <v>2598</v>
      </c>
      <c r="P696" s="25" t="s">
        <v>3987</v>
      </c>
      <c r="Q696" s="25" t="s">
        <v>5389</v>
      </c>
      <c r="R696" s="25" t="s">
        <v>3909</v>
      </c>
      <c r="S696" s="25" t="s">
        <v>6775</v>
      </c>
      <c r="T696" s="25" t="s">
        <v>7834</v>
      </c>
      <c r="U696" s="28" t="s">
        <v>9443</v>
      </c>
      <c r="V696" s="25" t="s">
        <v>10990</v>
      </c>
      <c r="W696" s="25" t="s">
        <v>11650</v>
      </c>
      <c r="X696" s="25">
        <v>6300</v>
      </c>
      <c r="Y696" s="25" t="s">
        <v>11945</v>
      </c>
      <c r="Z696" s="25" t="s">
        <v>11947</v>
      </c>
      <c r="AA696" s="25" t="s">
        <v>11952</v>
      </c>
      <c r="AB696" s="25" t="s">
        <v>11962</v>
      </c>
      <c r="AC696" s="25">
        <v>59.99</v>
      </c>
      <c r="AD696" s="25">
        <v>79.989999999999995</v>
      </c>
      <c r="AE696" s="25">
        <v>130</v>
      </c>
      <c r="AF696" s="25">
        <v>6300</v>
      </c>
      <c r="AG696" s="29">
        <v>5933</v>
      </c>
      <c r="AH696" s="25">
        <v>94.174603174603178</v>
      </c>
      <c r="AI696" s="25" t="s">
        <v>11964</v>
      </c>
      <c r="AJ696" s="30">
        <v>10097949</v>
      </c>
    </row>
    <row r="697" spans="1:36" x14ac:dyDescent="0.25">
      <c r="A697" s="23">
        <v>9938</v>
      </c>
      <c r="B697" s="24">
        <v>7</v>
      </c>
      <c r="C697" s="25" t="s">
        <v>47</v>
      </c>
      <c r="D697" s="26">
        <v>30</v>
      </c>
      <c r="E697" s="25" t="s">
        <v>107</v>
      </c>
      <c r="F697" s="25">
        <v>2</v>
      </c>
      <c r="G697" s="25" t="s">
        <v>126</v>
      </c>
      <c r="H697" s="25">
        <v>2</v>
      </c>
      <c r="I697" s="25" t="s">
        <v>151</v>
      </c>
      <c r="J697" s="26">
        <v>234</v>
      </c>
      <c r="K697" s="25" t="s">
        <v>360</v>
      </c>
      <c r="L697" s="27" t="s">
        <v>495</v>
      </c>
      <c r="M697" s="25" t="s">
        <v>1190</v>
      </c>
      <c r="N697" s="25" t="s">
        <v>1536</v>
      </c>
      <c r="O697" s="25" t="s">
        <v>2599</v>
      </c>
      <c r="P697" s="25" t="s">
        <v>3909</v>
      </c>
      <c r="Q697" s="25" t="s">
        <v>5390</v>
      </c>
      <c r="R697" s="25" t="s">
        <v>3909</v>
      </c>
      <c r="S697" s="25" t="s">
        <v>6775</v>
      </c>
      <c r="T697" s="25" t="s">
        <v>7835</v>
      </c>
      <c r="U697" s="28" t="s">
        <v>9326</v>
      </c>
      <c r="V697" s="25" t="s">
        <v>10882</v>
      </c>
      <c r="W697" s="25" t="s">
        <v>11650</v>
      </c>
      <c r="X697" s="25">
        <v>4500</v>
      </c>
      <c r="Y697" s="25" t="s">
        <v>11754</v>
      </c>
      <c r="Z697" s="25" t="s">
        <v>11947</v>
      </c>
      <c r="AA697" s="25" t="s">
        <v>11952</v>
      </c>
      <c r="AB697" s="25" t="s">
        <v>11962</v>
      </c>
      <c r="AC697" s="25">
        <v>59.99</v>
      </c>
      <c r="AD697" s="25">
        <v>79.989999999999995</v>
      </c>
      <c r="AE697" s="25">
        <v>130</v>
      </c>
      <c r="AF697" s="25">
        <v>4500</v>
      </c>
      <c r="AG697" s="29">
        <v>3131</v>
      </c>
      <c r="AH697" s="25">
        <v>69.577777777777783</v>
      </c>
      <c r="AI697" s="25" t="s">
        <v>11966</v>
      </c>
      <c r="AJ697" s="30">
        <v>10097949</v>
      </c>
    </row>
    <row r="698" spans="1:36" x14ac:dyDescent="0.25">
      <c r="A698" s="23">
        <v>9951</v>
      </c>
      <c r="B698" s="24">
        <v>7</v>
      </c>
      <c r="C698" s="25" t="s">
        <v>47</v>
      </c>
      <c r="D698" s="26">
        <v>0</v>
      </c>
      <c r="E698" s="25" t="s">
        <v>47</v>
      </c>
      <c r="F698" s="25">
        <v>2</v>
      </c>
      <c r="G698" s="25" t="s">
        <v>126</v>
      </c>
      <c r="H698" s="25">
        <v>2</v>
      </c>
      <c r="I698" s="25" t="s">
        <v>151</v>
      </c>
      <c r="J698" s="26">
        <v>228</v>
      </c>
      <c r="K698" s="25" t="s">
        <v>436</v>
      </c>
      <c r="L698" s="27"/>
      <c r="M698" s="25"/>
      <c r="N698" s="25" t="s">
        <v>1537</v>
      </c>
      <c r="O698" s="25" t="s">
        <v>2684</v>
      </c>
      <c r="P698" s="25" t="s">
        <v>3837</v>
      </c>
      <c r="Q698" s="25" t="s">
        <v>5463</v>
      </c>
      <c r="R698" s="25" t="s">
        <v>6388</v>
      </c>
      <c r="S698" s="25" t="s">
        <v>6775</v>
      </c>
      <c r="T698" s="25" t="s">
        <v>7921</v>
      </c>
      <c r="U698" s="28" t="s">
        <v>9528</v>
      </c>
      <c r="V698" s="25" t="s">
        <v>11065</v>
      </c>
      <c r="W698" s="25" t="s">
        <v>11558</v>
      </c>
      <c r="X698" s="25">
        <v>40</v>
      </c>
      <c r="Y698" s="25" t="s">
        <v>11945</v>
      </c>
      <c r="Z698" s="25" t="s">
        <v>11947</v>
      </c>
      <c r="AA698" s="25" t="s">
        <v>11952</v>
      </c>
      <c r="AB698" s="25" t="s">
        <v>11962</v>
      </c>
      <c r="AC698" s="25">
        <v>60.01</v>
      </c>
      <c r="AD698" s="25">
        <v>80.010000000000005</v>
      </c>
      <c r="AE698" s="25">
        <v>130</v>
      </c>
      <c r="AF698" s="25">
        <v>40</v>
      </c>
      <c r="AG698" s="29">
        <v>44</v>
      </c>
      <c r="AH698" s="25">
        <v>110.00000000000001</v>
      </c>
      <c r="AI698" s="25" t="s">
        <v>11964</v>
      </c>
      <c r="AJ698" s="30">
        <v>14861294.150000002</v>
      </c>
    </row>
    <row r="699" spans="1:36" x14ac:dyDescent="0.25">
      <c r="A699" s="23">
        <v>56</v>
      </c>
      <c r="B699" s="24">
        <v>7</v>
      </c>
      <c r="C699" s="25" t="s">
        <v>47</v>
      </c>
      <c r="D699" s="26">
        <v>0</v>
      </c>
      <c r="E699" s="25" t="s">
        <v>47</v>
      </c>
      <c r="F699" s="25">
        <v>2</v>
      </c>
      <c r="G699" s="25" t="s">
        <v>126</v>
      </c>
      <c r="H699" s="25">
        <v>2</v>
      </c>
      <c r="I699" s="25" t="s">
        <v>151</v>
      </c>
      <c r="J699" s="26">
        <v>225</v>
      </c>
      <c r="K699" s="25" t="s">
        <v>227</v>
      </c>
      <c r="L699" s="27">
        <v>7</v>
      </c>
      <c r="M699" s="25" t="s">
        <v>1255</v>
      </c>
      <c r="N699" s="25" t="s">
        <v>1536</v>
      </c>
      <c r="O699" s="25" t="s">
        <v>2694</v>
      </c>
      <c r="P699" s="25" t="s">
        <v>4061</v>
      </c>
      <c r="Q699" s="25" t="s">
        <v>5471</v>
      </c>
      <c r="R699" s="25" t="s">
        <v>6532</v>
      </c>
      <c r="S699" s="25" t="s">
        <v>6775</v>
      </c>
      <c r="T699" s="25" t="s">
        <v>7931</v>
      </c>
      <c r="U699" s="28" t="s">
        <v>9538</v>
      </c>
      <c r="V699" s="25" t="s">
        <v>11075</v>
      </c>
      <c r="W699" s="25" t="s">
        <v>11823</v>
      </c>
      <c r="X699" s="25">
        <v>24</v>
      </c>
      <c r="Y699" s="25" t="s">
        <v>11754</v>
      </c>
      <c r="Z699" s="25" t="s">
        <v>11947</v>
      </c>
      <c r="AA699" s="25" t="s">
        <v>11951</v>
      </c>
      <c r="AB699" s="25" t="s">
        <v>11962</v>
      </c>
      <c r="AC699" s="25">
        <v>60</v>
      </c>
      <c r="AD699" s="25">
        <v>80</v>
      </c>
      <c r="AE699" s="25">
        <v>130</v>
      </c>
      <c r="AF699" s="25">
        <v>24</v>
      </c>
      <c r="AG699" s="29">
        <v>25</v>
      </c>
      <c r="AH699" s="25">
        <v>104.16666666666667</v>
      </c>
      <c r="AI699" s="25" t="s">
        <v>11964</v>
      </c>
      <c r="AJ699" s="30">
        <v>284072982.19999999</v>
      </c>
    </row>
    <row r="700" spans="1:36" x14ac:dyDescent="0.25">
      <c r="A700" s="23">
        <v>206</v>
      </c>
      <c r="B700" s="24">
        <v>7</v>
      </c>
      <c r="C700" s="25" t="s">
        <v>47</v>
      </c>
      <c r="D700" s="26">
        <v>0</v>
      </c>
      <c r="E700" s="25" t="s">
        <v>47</v>
      </c>
      <c r="F700" s="25">
        <v>2</v>
      </c>
      <c r="G700" s="25" t="s">
        <v>126</v>
      </c>
      <c r="H700" s="25">
        <v>2</v>
      </c>
      <c r="I700" s="25" t="s">
        <v>151</v>
      </c>
      <c r="J700" s="26">
        <v>231</v>
      </c>
      <c r="K700" s="25" t="s">
        <v>230</v>
      </c>
      <c r="L700" s="27">
        <v>7</v>
      </c>
      <c r="M700" s="25" t="s">
        <v>1262</v>
      </c>
      <c r="N700" s="25" t="s">
        <v>1536</v>
      </c>
      <c r="O700" s="25" t="s">
        <v>2707</v>
      </c>
      <c r="P700" s="25" t="s">
        <v>4071</v>
      </c>
      <c r="Q700" s="25" t="s">
        <v>5483</v>
      </c>
      <c r="R700" s="25" t="s">
        <v>6536</v>
      </c>
      <c r="S700" s="25" t="s">
        <v>6775</v>
      </c>
      <c r="T700" s="25" t="s">
        <v>7944</v>
      </c>
      <c r="U700" s="28" t="s">
        <v>9550</v>
      </c>
      <c r="V700" s="25" t="s">
        <v>11085</v>
      </c>
      <c r="W700" s="25" t="s">
        <v>11638</v>
      </c>
      <c r="X700" s="25">
        <v>4</v>
      </c>
      <c r="Y700" s="25" t="s">
        <v>11754</v>
      </c>
      <c r="Z700" s="25" t="s">
        <v>11947</v>
      </c>
      <c r="AA700" s="25" t="s">
        <v>11952</v>
      </c>
      <c r="AB700" s="25" t="s">
        <v>11962</v>
      </c>
      <c r="AC700" s="25">
        <v>40</v>
      </c>
      <c r="AD700" s="25">
        <v>70</v>
      </c>
      <c r="AE700" s="25">
        <v>130</v>
      </c>
      <c r="AF700" s="25">
        <v>4</v>
      </c>
      <c r="AG700" s="29">
        <v>4</v>
      </c>
      <c r="AH700" s="25">
        <v>100</v>
      </c>
      <c r="AI700" s="25" t="s">
        <v>11964</v>
      </c>
      <c r="AJ700" s="30">
        <v>35993577.270000011</v>
      </c>
    </row>
    <row r="701" spans="1:36" x14ac:dyDescent="0.25">
      <c r="A701" s="23">
        <v>239</v>
      </c>
      <c r="B701" s="24">
        <v>7</v>
      </c>
      <c r="C701" s="25" t="s">
        <v>47</v>
      </c>
      <c r="D701" s="26">
        <v>0</v>
      </c>
      <c r="E701" s="25" t="s">
        <v>47</v>
      </c>
      <c r="F701" s="25">
        <v>2</v>
      </c>
      <c r="G701" s="25" t="s">
        <v>126</v>
      </c>
      <c r="H701" s="25">
        <v>2</v>
      </c>
      <c r="I701" s="25" t="s">
        <v>151</v>
      </c>
      <c r="J701" s="26">
        <v>231</v>
      </c>
      <c r="K701" s="25" t="s">
        <v>230</v>
      </c>
      <c r="L701" s="27"/>
      <c r="M701" s="25"/>
      <c r="N701" s="25" t="s">
        <v>1537</v>
      </c>
      <c r="O701" s="25" t="s">
        <v>2725</v>
      </c>
      <c r="P701" s="25" t="s">
        <v>4086</v>
      </c>
      <c r="Q701" s="25" t="s">
        <v>5501</v>
      </c>
      <c r="R701" s="25" t="s">
        <v>6544</v>
      </c>
      <c r="S701" s="25" t="s">
        <v>6775</v>
      </c>
      <c r="T701" s="25" t="s">
        <v>7964</v>
      </c>
      <c r="U701" s="28" t="s">
        <v>9570</v>
      </c>
      <c r="V701" s="25" t="s">
        <v>11104</v>
      </c>
      <c r="W701" s="25" t="s">
        <v>6103</v>
      </c>
      <c r="X701" s="25">
        <v>12</v>
      </c>
      <c r="Y701" s="25" t="s">
        <v>11945</v>
      </c>
      <c r="Z701" s="25" t="s">
        <v>11947</v>
      </c>
      <c r="AA701" s="25" t="s">
        <v>11951</v>
      </c>
      <c r="AB701" s="25" t="s">
        <v>11962</v>
      </c>
      <c r="AC701" s="25">
        <v>40</v>
      </c>
      <c r="AD701" s="25">
        <v>80</v>
      </c>
      <c r="AE701" s="25">
        <v>130</v>
      </c>
      <c r="AF701" s="25">
        <v>12</v>
      </c>
      <c r="AG701" s="29">
        <v>12</v>
      </c>
      <c r="AH701" s="25">
        <v>100</v>
      </c>
      <c r="AI701" s="25" t="s">
        <v>11964</v>
      </c>
      <c r="AJ701" s="30">
        <v>35993577.270000011</v>
      </c>
    </row>
    <row r="702" spans="1:36" x14ac:dyDescent="0.25">
      <c r="A702" s="23">
        <v>14</v>
      </c>
      <c r="B702" s="24">
        <v>7</v>
      </c>
      <c r="C702" s="25" t="s">
        <v>47</v>
      </c>
      <c r="D702" s="26">
        <v>0</v>
      </c>
      <c r="E702" s="25" t="s">
        <v>47</v>
      </c>
      <c r="F702" s="25">
        <v>2</v>
      </c>
      <c r="G702" s="25" t="s">
        <v>126</v>
      </c>
      <c r="H702" s="25">
        <v>2</v>
      </c>
      <c r="I702" s="25" t="s">
        <v>151</v>
      </c>
      <c r="J702" s="26">
        <v>225</v>
      </c>
      <c r="K702" s="25" t="s">
        <v>227</v>
      </c>
      <c r="L702" s="27"/>
      <c r="M702" s="25"/>
      <c r="N702" s="25" t="s">
        <v>1537</v>
      </c>
      <c r="O702" s="25" t="s">
        <v>2726</v>
      </c>
      <c r="P702" s="25" t="s">
        <v>4087</v>
      </c>
      <c r="Q702" s="25" t="s">
        <v>5502</v>
      </c>
      <c r="R702" s="25" t="s">
        <v>6465</v>
      </c>
      <c r="S702" s="25" t="s">
        <v>6775</v>
      </c>
      <c r="T702" s="25" t="s">
        <v>7965</v>
      </c>
      <c r="U702" s="28" t="s">
        <v>9571</v>
      </c>
      <c r="V702" s="25" t="s">
        <v>11105</v>
      </c>
      <c r="W702" s="25" t="s">
        <v>6103</v>
      </c>
      <c r="X702" s="25">
        <v>1</v>
      </c>
      <c r="Y702" s="25" t="s">
        <v>11945</v>
      </c>
      <c r="Z702" s="25" t="s">
        <v>11947</v>
      </c>
      <c r="AA702" s="25" t="s">
        <v>11952</v>
      </c>
      <c r="AB702" s="25" t="s">
        <v>11962</v>
      </c>
      <c r="AC702" s="25">
        <v>60</v>
      </c>
      <c r="AD702" s="25">
        <v>80</v>
      </c>
      <c r="AE702" s="25">
        <v>130</v>
      </c>
      <c r="AF702" s="25">
        <v>1</v>
      </c>
      <c r="AG702" s="29">
        <v>1</v>
      </c>
      <c r="AH702" s="25">
        <v>100</v>
      </c>
      <c r="AI702" s="25" t="s">
        <v>11964</v>
      </c>
      <c r="AJ702" s="30">
        <v>284072982.19999999</v>
      </c>
    </row>
    <row r="703" spans="1:36" x14ac:dyDescent="0.25">
      <c r="A703" s="23">
        <v>939</v>
      </c>
      <c r="B703" s="24">
        <v>7</v>
      </c>
      <c r="C703" s="25" t="s">
        <v>47</v>
      </c>
      <c r="D703" s="26">
        <v>27</v>
      </c>
      <c r="E703" s="25" t="s">
        <v>113</v>
      </c>
      <c r="F703" s="25">
        <v>2</v>
      </c>
      <c r="G703" s="25" t="s">
        <v>126</v>
      </c>
      <c r="H703" s="25">
        <v>2</v>
      </c>
      <c r="I703" s="25" t="s">
        <v>151</v>
      </c>
      <c r="J703" s="26">
        <v>236</v>
      </c>
      <c r="K703" s="25" t="s">
        <v>409</v>
      </c>
      <c r="L703" s="27"/>
      <c r="M703" s="25"/>
      <c r="N703" s="25" t="s">
        <v>1537</v>
      </c>
      <c r="O703" s="25" t="s">
        <v>2727</v>
      </c>
      <c r="P703" s="25" t="s">
        <v>4088</v>
      </c>
      <c r="Q703" s="25" t="s">
        <v>5503</v>
      </c>
      <c r="R703" s="25" t="s">
        <v>6545</v>
      </c>
      <c r="S703" s="25" t="s">
        <v>6775</v>
      </c>
      <c r="T703" s="25" t="s">
        <v>7966</v>
      </c>
      <c r="U703" s="28" t="s">
        <v>9572</v>
      </c>
      <c r="V703" s="25" t="s">
        <v>11106</v>
      </c>
      <c r="W703" s="25" t="s">
        <v>6103</v>
      </c>
      <c r="X703" s="25">
        <v>1</v>
      </c>
      <c r="Y703" s="25" t="s">
        <v>11945</v>
      </c>
      <c r="Z703" s="25" t="s">
        <v>11947</v>
      </c>
      <c r="AA703" s="25" t="s">
        <v>11952</v>
      </c>
      <c r="AB703" s="25" t="s">
        <v>11962</v>
      </c>
      <c r="AC703" s="25">
        <v>60.01</v>
      </c>
      <c r="AD703" s="25">
        <v>79.010000000000005</v>
      </c>
      <c r="AE703" s="25">
        <v>130</v>
      </c>
      <c r="AF703" s="25">
        <v>1</v>
      </c>
      <c r="AG703" s="29">
        <v>1</v>
      </c>
      <c r="AH703" s="25">
        <v>100</v>
      </c>
      <c r="AI703" s="25" t="s">
        <v>11964</v>
      </c>
      <c r="AJ703" s="30">
        <v>15639137.960000001</v>
      </c>
    </row>
    <row r="704" spans="1:36" x14ac:dyDescent="0.25">
      <c r="A704" s="23">
        <v>2654</v>
      </c>
      <c r="B704" s="24">
        <v>7</v>
      </c>
      <c r="C704" s="25" t="s">
        <v>47</v>
      </c>
      <c r="D704" s="26">
        <v>0</v>
      </c>
      <c r="E704" s="25" t="s">
        <v>47</v>
      </c>
      <c r="F704" s="25">
        <v>2</v>
      </c>
      <c r="G704" s="25" t="s">
        <v>126</v>
      </c>
      <c r="H704" s="25">
        <v>2</v>
      </c>
      <c r="I704" s="25" t="s">
        <v>151</v>
      </c>
      <c r="J704" s="26">
        <v>228</v>
      </c>
      <c r="K704" s="25" t="s">
        <v>436</v>
      </c>
      <c r="L704" s="27">
        <v>1</v>
      </c>
      <c r="M704" s="25" t="s">
        <v>1299</v>
      </c>
      <c r="N704" s="25" t="s">
        <v>1536</v>
      </c>
      <c r="O704" s="25" t="s">
        <v>2781</v>
      </c>
      <c r="P704" s="25" t="s">
        <v>3837</v>
      </c>
      <c r="Q704" s="25" t="s">
        <v>5552</v>
      </c>
      <c r="R704" s="25" t="s">
        <v>6388</v>
      </c>
      <c r="S704" s="25" t="s">
        <v>6775</v>
      </c>
      <c r="T704" s="25" t="s">
        <v>8019</v>
      </c>
      <c r="U704" s="28" t="s">
        <v>9622</v>
      </c>
      <c r="V704" s="25" t="s">
        <v>11152</v>
      </c>
      <c r="W704" s="25" t="s">
        <v>11558</v>
      </c>
      <c r="X704" s="25">
        <v>195</v>
      </c>
      <c r="Y704" s="25" t="s">
        <v>11754</v>
      </c>
      <c r="Z704" s="25" t="s">
        <v>11947</v>
      </c>
      <c r="AA704" s="25" t="s">
        <v>11951</v>
      </c>
      <c r="AB704" s="25" t="s">
        <v>11962</v>
      </c>
      <c r="AC704" s="25">
        <v>60</v>
      </c>
      <c r="AD704" s="25">
        <v>80</v>
      </c>
      <c r="AE704" s="25">
        <v>130</v>
      </c>
      <c r="AF704" s="25">
        <v>195</v>
      </c>
      <c r="AG704" s="29">
        <v>261</v>
      </c>
      <c r="AH704" s="25">
        <v>133.84615384615384</v>
      </c>
      <c r="AI704" s="25" t="s">
        <v>11965</v>
      </c>
      <c r="AJ704" s="30">
        <v>14861294.150000002</v>
      </c>
    </row>
    <row r="705" spans="1:36" x14ac:dyDescent="0.25">
      <c r="A705" s="23">
        <v>9944</v>
      </c>
      <c r="B705" s="24">
        <v>7</v>
      </c>
      <c r="C705" s="25" t="s">
        <v>47</v>
      </c>
      <c r="D705" s="26">
        <v>0</v>
      </c>
      <c r="E705" s="25" t="s">
        <v>47</v>
      </c>
      <c r="F705" s="25">
        <v>2</v>
      </c>
      <c r="G705" s="25" t="s">
        <v>126</v>
      </c>
      <c r="H705" s="25">
        <v>2</v>
      </c>
      <c r="I705" s="25" t="s">
        <v>151</v>
      </c>
      <c r="J705" s="26">
        <v>228</v>
      </c>
      <c r="K705" s="25" t="s">
        <v>436</v>
      </c>
      <c r="L705" s="27">
        <v>2</v>
      </c>
      <c r="M705" s="25" t="s">
        <v>1300</v>
      </c>
      <c r="N705" s="25" t="s">
        <v>1536</v>
      </c>
      <c r="O705" s="25" t="s">
        <v>2782</v>
      </c>
      <c r="P705" s="25" t="s">
        <v>3837</v>
      </c>
      <c r="Q705" s="25" t="s">
        <v>5553</v>
      </c>
      <c r="R705" s="25" t="s">
        <v>6388</v>
      </c>
      <c r="S705" s="25" t="s">
        <v>6775</v>
      </c>
      <c r="T705" s="25" t="s">
        <v>8020</v>
      </c>
      <c r="U705" s="28" t="s">
        <v>9623</v>
      </c>
      <c r="V705" s="25" t="s">
        <v>11153</v>
      </c>
      <c r="W705" s="25" t="s">
        <v>11558</v>
      </c>
      <c r="X705" s="25">
        <v>25</v>
      </c>
      <c r="Y705" s="25" t="s">
        <v>11754</v>
      </c>
      <c r="Z705" s="25" t="s">
        <v>11947</v>
      </c>
      <c r="AA705" s="25" t="s">
        <v>11951</v>
      </c>
      <c r="AB705" s="25" t="s">
        <v>11962</v>
      </c>
      <c r="AC705" s="25">
        <v>60.01</v>
      </c>
      <c r="AD705" s="25">
        <v>80.010000000000005</v>
      </c>
      <c r="AE705" s="25">
        <v>130</v>
      </c>
      <c r="AF705" s="25">
        <v>25</v>
      </c>
      <c r="AG705" s="29">
        <v>37</v>
      </c>
      <c r="AH705" s="25">
        <v>148</v>
      </c>
      <c r="AI705" s="25" t="s">
        <v>11965</v>
      </c>
      <c r="AJ705" s="30">
        <v>14861294.150000002</v>
      </c>
    </row>
    <row r="706" spans="1:36" x14ac:dyDescent="0.25">
      <c r="A706" s="23">
        <v>4358</v>
      </c>
      <c r="B706" s="24">
        <v>7</v>
      </c>
      <c r="C706" s="25" t="s">
        <v>47</v>
      </c>
      <c r="D706" s="26">
        <v>26</v>
      </c>
      <c r="E706" s="25" t="s">
        <v>78</v>
      </c>
      <c r="F706" s="25">
        <v>2</v>
      </c>
      <c r="G706" s="25" t="s">
        <v>126</v>
      </c>
      <c r="H706" s="25">
        <v>2</v>
      </c>
      <c r="I706" s="25" t="s">
        <v>151</v>
      </c>
      <c r="J706" s="26">
        <v>235</v>
      </c>
      <c r="K706" s="25" t="s">
        <v>219</v>
      </c>
      <c r="L706" s="27" t="s">
        <v>506</v>
      </c>
      <c r="M706" s="25" t="s">
        <v>1301</v>
      </c>
      <c r="N706" s="25" t="s">
        <v>1536</v>
      </c>
      <c r="O706" s="25" t="s">
        <v>2783</v>
      </c>
      <c r="P706" s="25" t="s">
        <v>4132</v>
      </c>
      <c r="Q706" s="25" t="s">
        <v>5554</v>
      </c>
      <c r="R706" s="25" t="s">
        <v>4132</v>
      </c>
      <c r="S706" s="25" t="s">
        <v>6775</v>
      </c>
      <c r="T706" s="25" t="s">
        <v>8021</v>
      </c>
      <c r="U706" s="28" t="s">
        <v>9624</v>
      </c>
      <c r="V706" s="25" t="s">
        <v>11154</v>
      </c>
      <c r="W706" s="25" t="s">
        <v>11848</v>
      </c>
      <c r="X706" s="25">
        <v>7020</v>
      </c>
      <c r="Y706" s="25" t="s">
        <v>11754</v>
      </c>
      <c r="Z706" s="25" t="s">
        <v>11947</v>
      </c>
      <c r="AA706" s="25" t="s">
        <v>11951</v>
      </c>
      <c r="AB706" s="25" t="s">
        <v>11962</v>
      </c>
      <c r="AC706" s="25">
        <v>60.01</v>
      </c>
      <c r="AD706" s="25">
        <v>78.010000000000005</v>
      </c>
      <c r="AE706" s="25">
        <v>130</v>
      </c>
      <c r="AF706" s="25">
        <v>7020</v>
      </c>
      <c r="AG706" s="29">
        <v>6065</v>
      </c>
      <c r="AH706" s="25">
        <v>86.396011396011403</v>
      </c>
      <c r="AI706" s="25" t="s">
        <v>11964</v>
      </c>
      <c r="AJ706" s="30">
        <v>168263201</v>
      </c>
    </row>
    <row r="707" spans="1:36" x14ac:dyDescent="0.25">
      <c r="A707" s="23">
        <v>62</v>
      </c>
      <c r="B707" s="24">
        <v>7</v>
      </c>
      <c r="C707" s="25" t="s">
        <v>47</v>
      </c>
      <c r="D707" s="26">
        <v>0</v>
      </c>
      <c r="E707" s="25" t="s">
        <v>47</v>
      </c>
      <c r="F707" s="25">
        <v>2</v>
      </c>
      <c r="G707" s="25" t="s">
        <v>126</v>
      </c>
      <c r="H707" s="25">
        <v>2</v>
      </c>
      <c r="I707" s="25" t="s">
        <v>151</v>
      </c>
      <c r="J707" s="26">
        <v>231</v>
      </c>
      <c r="K707" s="25" t="s">
        <v>230</v>
      </c>
      <c r="L707" s="27">
        <v>1</v>
      </c>
      <c r="M707" s="25" t="s">
        <v>1310</v>
      </c>
      <c r="N707" s="25" t="s">
        <v>1536</v>
      </c>
      <c r="O707" s="25" t="s">
        <v>2800</v>
      </c>
      <c r="P707" s="25" t="s">
        <v>4145</v>
      </c>
      <c r="Q707" s="25" t="s">
        <v>5571</v>
      </c>
      <c r="R707" s="25" t="s">
        <v>6585</v>
      </c>
      <c r="S707" s="25" t="s">
        <v>6775</v>
      </c>
      <c r="T707" s="25" t="s">
        <v>8036</v>
      </c>
      <c r="U707" s="28" t="s">
        <v>9642</v>
      </c>
      <c r="V707" s="25" t="s">
        <v>11171</v>
      </c>
      <c r="W707" s="25" t="s">
        <v>11532</v>
      </c>
      <c r="X707" s="25">
        <v>7</v>
      </c>
      <c r="Y707" s="25" t="s">
        <v>11754</v>
      </c>
      <c r="Z707" s="25" t="s">
        <v>11947</v>
      </c>
      <c r="AA707" s="25" t="s">
        <v>11958</v>
      </c>
      <c r="AB707" s="25" t="s">
        <v>11962</v>
      </c>
      <c r="AC707" s="25">
        <v>40</v>
      </c>
      <c r="AD707" s="25">
        <v>75</v>
      </c>
      <c r="AE707" s="25">
        <v>130</v>
      </c>
      <c r="AF707" s="25">
        <v>7</v>
      </c>
      <c r="AG707" s="29">
        <v>7</v>
      </c>
      <c r="AH707" s="25">
        <v>100</v>
      </c>
      <c r="AI707" s="25" t="s">
        <v>11964</v>
      </c>
      <c r="AJ707" s="30">
        <v>35993577.270000011</v>
      </c>
    </row>
    <row r="708" spans="1:36" x14ac:dyDescent="0.25">
      <c r="A708" s="23">
        <v>167</v>
      </c>
      <c r="B708" s="24">
        <v>7</v>
      </c>
      <c r="C708" s="25" t="s">
        <v>47</v>
      </c>
      <c r="D708" s="26">
        <v>0</v>
      </c>
      <c r="E708" s="25" t="s">
        <v>47</v>
      </c>
      <c r="F708" s="25">
        <v>2</v>
      </c>
      <c r="G708" s="25" t="s">
        <v>126</v>
      </c>
      <c r="H708" s="25">
        <v>2</v>
      </c>
      <c r="I708" s="25" t="s">
        <v>151</v>
      </c>
      <c r="J708" s="26">
        <v>231</v>
      </c>
      <c r="K708" s="25" t="s">
        <v>230</v>
      </c>
      <c r="L708" s="27">
        <v>4</v>
      </c>
      <c r="M708" s="25" t="s">
        <v>1312</v>
      </c>
      <c r="N708" s="25" t="s">
        <v>1536</v>
      </c>
      <c r="O708" s="25" t="s">
        <v>2802</v>
      </c>
      <c r="P708" s="25" t="s">
        <v>4147</v>
      </c>
      <c r="Q708" s="25" t="s">
        <v>5573</v>
      </c>
      <c r="R708" s="25" t="s">
        <v>6587</v>
      </c>
      <c r="S708" s="25" t="s">
        <v>6775</v>
      </c>
      <c r="T708" s="25" t="s">
        <v>8038</v>
      </c>
      <c r="U708" s="28" t="s">
        <v>9644</v>
      </c>
      <c r="V708" s="25" t="s">
        <v>11173</v>
      </c>
      <c r="W708" s="25" t="s">
        <v>11532</v>
      </c>
      <c r="X708" s="25">
        <v>12</v>
      </c>
      <c r="Y708" s="25" t="s">
        <v>11754</v>
      </c>
      <c r="Z708" s="25" t="s">
        <v>11947</v>
      </c>
      <c r="AA708" s="25" t="s">
        <v>11951</v>
      </c>
      <c r="AB708" s="25" t="s">
        <v>11962</v>
      </c>
      <c r="AC708" s="25">
        <v>50</v>
      </c>
      <c r="AD708" s="25">
        <v>80</v>
      </c>
      <c r="AE708" s="25">
        <v>130</v>
      </c>
      <c r="AF708" s="25">
        <v>12</v>
      </c>
      <c r="AG708" s="29">
        <v>12</v>
      </c>
      <c r="AH708" s="25">
        <v>100</v>
      </c>
      <c r="AI708" s="25" t="s">
        <v>11964</v>
      </c>
      <c r="AJ708" s="30">
        <v>35993577.270000011</v>
      </c>
    </row>
    <row r="709" spans="1:36" x14ac:dyDescent="0.25">
      <c r="A709" s="23">
        <v>238</v>
      </c>
      <c r="B709" s="24">
        <v>7</v>
      </c>
      <c r="C709" s="25" t="s">
        <v>47</v>
      </c>
      <c r="D709" s="26">
        <v>0</v>
      </c>
      <c r="E709" s="25" t="s">
        <v>47</v>
      </c>
      <c r="F709" s="25">
        <v>2</v>
      </c>
      <c r="G709" s="25" t="s">
        <v>126</v>
      </c>
      <c r="H709" s="25">
        <v>2</v>
      </c>
      <c r="I709" s="25" t="s">
        <v>151</v>
      </c>
      <c r="J709" s="26">
        <v>231</v>
      </c>
      <c r="K709" s="25" t="s">
        <v>230</v>
      </c>
      <c r="L709" s="27"/>
      <c r="M709" s="25"/>
      <c r="N709" s="25" t="s">
        <v>1538</v>
      </c>
      <c r="O709" s="25" t="s">
        <v>2803</v>
      </c>
      <c r="P709" s="25" t="s">
        <v>4148</v>
      </c>
      <c r="Q709" s="25" t="s">
        <v>5574</v>
      </c>
      <c r="R709" s="25" t="s">
        <v>6588</v>
      </c>
      <c r="S709" s="25" t="s">
        <v>6775</v>
      </c>
      <c r="T709" s="25" t="s">
        <v>8039</v>
      </c>
      <c r="U709" s="28" t="s">
        <v>9645</v>
      </c>
      <c r="V709" s="25" t="s">
        <v>11174</v>
      </c>
      <c r="W709" s="25" t="s">
        <v>11532</v>
      </c>
      <c r="X709" s="25">
        <v>1</v>
      </c>
      <c r="Y709" s="25" t="s">
        <v>11945</v>
      </c>
      <c r="Z709" s="25" t="s">
        <v>11947</v>
      </c>
      <c r="AA709" s="25" t="s">
        <v>11952</v>
      </c>
      <c r="AB709" s="25" t="s">
        <v>11962</v>
      </c>
      <c r="AC709" s="25">
        <v>45</v>
      </c>
      <c r="AD709" s="25">
        <v>75</v>
      </c>
      <c r="AE709" s="25">
        <v>130</v>
      </c>
      <c r="AF709" s="25">
        <v>1</v>
      </c>
      <c r="AG709" s="29">
        <v>1</v>
      </c>
      <c r="AH709" s="25">
        <v>100</v>
      </c>
      <c r="AI709" s="25" t="s">
        <v>11964</v>
      </c>
      <c r="AJ709" s="30">
        <v>35993577.270000011</v>
      </c>
    </row>
    <row r="710" spans="1:36" x14ac:dyDescent="0.25">
      <c r="A710" s="23">
        <v>9758</v>
      </c>
      <c r="B710" s="24">
        <v>7</v>
      </c>
      <c r="C710" s="25" t="s">
        <v>47</v>
      </c>
      <c r="D710" s="26">
        <v>31</v>
      </c>
      <c r="E710" s="25" t="s">
        <v>116</v>
      </c>
      <c r="F710" s="25">
        <v>2</v>
      </c>
      <c r="G710" s="25" t="s">
        <v>126</v>
      </c>
      <c r="H710" s="25">
        <v>2</v>
      </c>
      <c r="I710" s="25" t="s">
        <v>151</v>
      </c>
      <c r="J710" s="26">
        <v>251</v>
      </c>
      <c r="K710" s="25" t="s">
        <v>444</v>
      </c>
      <c r="L710" s="27"/>
      <c r="M710" s="25"/>
      <c r="N710" s="25" t="s">
        <v>1537</v>
      </c>
      <c r="O710" s="25" t="s">
        <v>2820</v>
      </c>
      <c r="P710" s="25" t="s">
        <v>3937</v>
      </c>
      <c r="Q710" s="25" t="s">
        <v>5591</v>
      </c>
      <c r="R710" s="25" t="s">
        <v>6456</v>
      </c>
      <c r="S710" s="25" t="s">
        <v>6775</v>
      </c>
      <c r="T710" s="25" t="s">
        <v>8056</v>
      </c>
      <c r="U710" s="28" t="s">
        <v>9663</v>
      </c>
      <c r="V710" s="25" t="s">
        <v>11191</v>
      </c>
      <c r="W710" s="25" t="s">
        <v>11783</v>
      </c>
      <c r="X710" s="25">
        <v>13300</v>
      </c>
      <c r="Y710" s="25" t="s">
        <v>11945</v>
      </c>
      <c r="Z710" s="25" t="s">
        <v>11947</v>
      </c>
      <c r="AA710" s="25" t="s">
        <v>11951</v>
      </c>
      <c r="AB710" s="25" t="s">
        <v>11962</v>
      </c>
      <c r="AC710" s="25">
        <v>60.01</v>
      </c>
      <c r="AD710" s="25">
        <v>80.010000000000005</v>
      </c>
      <c r="AE710" s="25">
        <v>130</v>
      </c>
      <c r="AF710" s="25">
        <v>13300</v>
      </c>
      <c r="AG710" s="29">
        <v>14731</v>
      </c>
      <c r="AH710" s="25">
        <v>110.75939849624059</v>
      </c>
      <c r="AI710" s="25" t="s">
        <v>11964</v>
      </c>
      <c r="AJ710" s="30">
        <v>9999999.959999999</v>
      </c>
    </row>
    <row r="711" spans="1:36" x14ac:dyDescent="0.25">
      <c r="A711" s="23">
        <v>34</v>
      </c>
      <c r="B711" s="24">
        <v>7</v>
      </c>
      <c r="C711" s="25" t="s">
        <v>47</v>
      </c>
      <c r="D711" s="26">
        <v>0</v>
      </c>
      <c r="E711" s="25" t="s">
        <v>47</v>
      </c>
      <c r="F711" s="25">
        <v>2</v>
      </c>
      <c r="G711" s="25" t="s">
        <v>126</v>
      </c>
      <c r="H711" s="25">
        <v>2</v>
      </c>
      <c r="I711" s="25" t="s">
        <v>151</v>
      </c>
      <c r="J711" s="26">
        <v>225</v>
      </c>
      <c r="K711" s="25" t="s">
        <v>227</v>
      </c>
      <c r="L711" s="27">
        <v>3</v>
      </c>
      <c r="M711" s="25" t="s">
        <v>1324</v>
      </c>
      <c r="N711" s="25" t="s">
        <v>1536</v>
      </c>
      <c r="O711" s="25" t="s">
        <v>2825</v>
      </c>
      <c r="P711" s="25" t="s">
        <v>4164</v>
      </c>
      <c r="Q711" s="25" t="s">
        <v>5596</v>
      </c>
      <c r="R711" s="25" t="s">
        <v>6599</v>
      </c>
      <c r="S711" s="25" t="s">
        <v>6775</v>
      </c>
      <c r="T711" s="25" t="s">
        <v>8060</v>
      </c>
      <c r="U711" s="28" t="s">
        <v>9668</v>
      </c>
      <c r="V711" s="25" t="s">
        <v>11197</v>
      </c>
      <c r="W711" s="25" t="s">
        <v>6762</v>
      </c>
      <c r="X711" s="25">
        <v>4</v>
      </c>
      <c r="Y711" s="25" t="s">
        <v>11754</v>
      </c>
      <c r="Z711" s="25" t="s">
        <v>11947</v>
      </c>
      <c r="AA711" s="25" t="s">
        <v>11952</v>
      </c>
      <c r="AB711" s="25" t="s">
        <v>11962</v>
      </c>
      <c r="AC711" s="25">
        <v>60</v>
      </c>
      <c r="AD711" s="25">
        <v>80</v>
      </c>
      <c r="AE711" s="25">
        <v>130</v>
      </c>
      <c r="AF711" s="25">
        <v>4</v>
      </c>
      <c r="AG711" s="29">
        <v>4</v>
      </c>
      <c r="AH711" s="25">
        <v>100</v>
      </c>
      <c r="AI711" s="25" t="s">
        <v>11964</v>
      </c>
      <c r="AJ711" s="30">
        <v>284072982.19999999</v>
      </c>
    </row>
    <row r="712" spans="1:36" x14ac:dyDescent="0.25">
      <c r="A712" s="23">
        <v>2940</v>
      </c>
      <c r="B712" s="24">
        <v>8</v>
      </c>
      <c r="C712" s="25" t="s">
        <v>34</v>
      </c>
      <c r="D712" s="26">
        <v>0</v>
      </c>
      <c r="E712" s="25" t="s">
        <v>34</v>
      </c>
      <c r="F712" s="25">
        <v>2</v>
      </c>
      <c r="G712" s="25" t="s">
        <v>126</v>
      </c>
      <c r="H712" s="25">
        <v>4</v>
      </c>
      <c r="I712" s="25" t="s">
        <v>133</v>
      </c>
      <c r="J712" s="26">
        <v>261</v>
      </c>
      <c r="K712" s="25" t="s">
        <v>158</v>
      </c>
      <c r="L712" s="27" t="s">
        <v>477</v>
      </c>
      <c r="M712" s="25" t="s">
        <v>546</v>
      </c>
      <c r="N712" s="25" t="s">
        <v>1536</v>
      </c>
      <c r="O712" s="25" t="s">
        <v>1541</v>
      </c>
      <c r="P712" s="25" t="s">
        <v>3122</v>
      </c>
      <c r="Q712" s="25" t="s">
        <v>4420</v>
      </c>
      <c r="R712" s="25" t="s">
        <v>3122</v>
      </c>
      <c r="S712" s="25" t="s">
        <v>6775</v>
      </c>
      <c r="T712" s="25" t="s">
        <v>6780</v>
      </c>
      <c r="U712" s="28" t="s">
        <v>8359</v>
      </c>
      <c r="V712" s="25" t="s">
        <v>9963</v>
      </c>
      <c r="W712" s="25" t="s">
        <v>11494</v>
      </c>
      <c r="X712" s="25">
        <v>1920</v>
      </c>
      <c r="Y712" s="25" t="s">
        <v>11754</v>
      </c>
      <c r="Z712" s="25" t="s">
        <v>11947</v>
      </c>
      <c r="AA712" s="25" t="s">
        <v>11951</v>
      </c>
      <c r="AB712" s="25" t="s">
        <v>11962</v>
      </c>
      <c r="AC712" s="25">
        <v>40.01</v>
      </c>
      <c r="AD712" s="25">
        <v>80.010000000000005</v>
      </c>
      <c r="AE712" s="25">
        <v>130</v>
      </c>
      <c r="AF712" s="25">
        <v>1920</v>
      </c>
      <c r="AG712" s="29">
        <v>1920</v>
      </c>
      <c r="AH712" s="25">
        <v>100</v>
      </c>
      <c r="AI712" s="25" t="s">
        <v>11964</v>
      </c>
      <c r="AJ712" s="30">
        <v>1325652.48</v>
      </c>
    </row>
    <row r="713" spans="1:36" x14ac:dyDescent="0.25">
      <c r="A713" s="23">
        <v>332</v>
      </c>
      <c r="B713" s="24">
        <v>8</v>
      </c>
      <c r="C713" s="25" t="s">
        <v>34</v>
      </c>
      <c r="D713" s="26">
        <v>0</v>
      </c>
      <c r="E713" s="25" t="s">
        <v>34</v>
      </c>
      <c r="F713" s="25">
        <v>2</v>
      </c>
      <c r="G713" s="25" t="s">
        <v>126</v>
      </c>
      <c r="H713" s="25">
        <v>4</v>
      </c>
      <c r="I713" s="25" t="s">
        <v>133</v>
      </c>
      <c r="J713" s="26">
        <v>253</v>
      </c>
      <c r="K713" s="25" t="s">
        <v>222</v>
      </c>
      <c r="L713" s="27" t="s">
        <v>482</v>
      </c>
      <c r="M713" s="25" t="s">
        <v>628</v>
      </c>
      <c r="N713" s="25" t="s">
        <v>1536</v>
      </c>
      <c r="O713" s="25" t="s">
        <v>1666</v>
      </c>
      <c r="P713" s="25" t="s">
        <v>3236</v>
      </c>
      <c r="Q713" s="25" t="s">
        <v>4543</v>
      </c>
      <c r="R713" s="25" t="s">
        <v>5960</v>
      </c>
      <c r="S713" s="25" t="s">
        <v>6775</v>
      </c>
      <c r="T713" s="25" t="s">
        <v>6909</v>
      </c>
      <c r="U713" s="28" t="s">
        <v>8491</v>
      </c>
      <c r="V713" s="25" t="s">
        <v>10091</v>
      </c>
      <c r="W713" s="25" t="s">
        <v>11504</v>
      </c>
      <c r="X713" s="25">
        <v>95</v>
      </c>
      <c r="Y713" s="25" t="s">
        <v>11754</v>
      </c>
      <c r="Z713" s="25" t="s">
        <v>11947</v>
      </c>
      <c r="AA713" s="25" t="s">
        <v>11951</v>
      </c>
      <c r="AB713" s="25" t="s">
        <v>11962</v>
      </c>
      <c r="AC713" s="25">
        <v>70.010000000000005</v>
      </c>
      <c r="AD713" s="25">
        <v>90.01</v>
      </c>
      <c r="AE713" s="25">
        <v>130</v>
      </c>
      <c r="AF713" s="25">
        <v>95</v>
      </c>
      <c r="AG713" s="29">
        <v>190</v>
      </c>
      <c r="AH713" s="25">
        <v>200</v>
      </c>
      <c r="AI713" s="25" t="s">
        <v>11965</v>
      </c>
      <c r="AJ713" s="30">
        <v>45459905.129999988</v>
      </c>
    </row>
    <row r="714" spans="1:36" x14ac:dyDescent="0.25">
      <c r="A714" s="23">
        <v>975</v>
      </c>
      <c r="B714" s="24">
        <v>8</v>
      </c>
      <c r="C714" s="25" t="s">
        <v>34</v>
      </c>
      <c r="D714" s="26">
        <v>0</v>
      </c>
      <c r="E714" s="25" t="s">
        <v>34</v>
      </c>
      <c r="F714" s="25">
        <v>2</v>
      </c>
      <c r="G714" s="25" t="s">
        <v>126</v>
      </c>
      <c r="H714" s="25">
        <v>4</v>
      </c>
      <c r="I714" s="25" t="s">
        <v>133</v>
      </c>
      <c r="J714" s="26">
        <v>253</v>
      </c>
      <c r="K714" s="25" t="s">
        <v>222</v>
      </c>
      <c r="L714" s="27" t="s">
        <v>500</v>
      </c>
      <c r="M714" s="25" t="s">
        <v>660</v>
      </c>
      <c r="N714" s="25" t="s">
        <v>1536</v>
      </c>
      <c r="O714" s="25" t="s">
        <v>1714</v>
      </c>
      <c r="P714" s="25" t="s">
        <v>3273</v>
      </c>
      <c r="Q714" s="25" t="s">
        <v>4588</v>
      </c>
      <c r="R714" s="25" t="s">
        <v>5960</v>
      </c>
      <c r="S714" s="25" t="s">
        <v>6775</v>
      </c>
      <c r="T714" s="25" t="s">
        <v>6952</v>
      </c>
      <c r="U714" s="28" t="s">
        <v>8537</v>
      </c>
      <c r="V714" s="25" t="s">
        <v>10134</v>
      </c>
      <c r="W714" s="25" t="s">
        <v>11586</v>
      </c>
      <c r="X714" s="25">
        <v>96</v>
      </c>
      <c r="Y714" s="25" t="s">
        <v>11754</v>
      </c>
      <c r="Z714" s="25" t="s">
        <v>11947</v>
      </c>
      <c r="AA714" s="25" t="s">
        <v>11951</v>
      </c>
      <c r="AB714" s="25" t="s">
        <v>11962</v>
      </c>
      <c r="AC714" s="25">
        <v>70.010000000000005</v>
      </c>
      <c r="AD714" s="25">
        <v>90.01</v>
      </c>
      <c r="AE714" s="25">
        <v>130</v>
      </c>
      <c r="AF714" s="25">
        <v>96</v>
      </c>
      <c r="AG714" s="29">
        <v>89</v>
      </c>
      <c r="AH714" s="25">
        <v>92.708333333333343</v>
      </c>
      <c r="AI714" s="25" t="s">
        <v>11964</v>
      </c>
      <c r="AJ714" s="30">
        <v>45459905.129999988</v>
      </c>
    </row>
    <row r="715" spans="1:36" x14ac:dyDescent="0.25">
      <c r="A715" s="23">
        <v>983</v>
      </c>
      <c r="B715" s="24">
        <v>8</v>
      </c>
      <c r="C715" s="25" t="s">
        <v>34</v>
      </c>
      <c r="D715" s="26">
        <v>0</v>
      </c>
      <c r="E715" s="25" t="s">
        <v>34</v>
      </c>
      <c r="F715" s="25">
        <v>2</v>
      </c>
      <c r="G715" s="25" t="s">
        <v>126</v>
      </c>
      <c r="H715" s="25">
        <v>4</v>
      </c>
      <c r="I715" s="25" t="s">
        <v>133</v>
      </c>
      <c r="J715" s="26">
        <v>253</v>
      </c>
      <c r="K715" s="25" t="s">
        <v>222</v>
      </c>
      <c r="L715" s="27" t="s">
        <v>500</v>
      </c>
      <c r="M715" s="25" t="s">
        <v>660</v>
      </c>
      <c r="N715" s="25" t="s">
        <v>1536</v>
      </c>
      <c r="O715" s="25" t="s">
        <v>1715</v>
      </c>
      <c r="P715" s="25" t="s">
        <v>3274</v>
      </c>
      <c r="Q715" s="25" t="s">
        <v>4589</v>
      </c>
      <c r="R715" s="25" t="s">
        <v>5960</v>
      </c>
      <c r="S715" s="25" t="s">
        <v>6775</v>
      </c>
      <c r="T715" s="25" t="s">
        <v>6953</v>
      </c>
      <c r="U715" s="36" t="s">
        <v>8538</v>
      </c>
      <c r="V715" s="25" t="s">
        <v>10135</v>
      </c>
      <c r="W715" s="25" t="s">
        <v>11586</v>
      </c>
      <c r="X715" s="25">
        <v>144</v>
      </c>
      <c r="Y715" s="25" t="s">
        <v>11754</v>
      </c>
      <c r="Z715" s="25" t="s">
        <v>11947</v>
      </c>
      <c r="AA715" s="25" t="s">
        <v>11951</v>
      </c>
      <c r="AB715" s="25" t="s">
        <v>11962</v>
      </c>
      <c r="AC715" s="25">
        <v>70.010000000000005</v>
      </c>
      <c r="AD715" s="25">
        <v>90.01</v>
      </c>
      <c r="AE715" s="25">
        <v>130</v>
      </c>
      <c r="AF715" s="25">
        <v>144</v>
      </c>
      <c r="AG715" s="29">
        <v>151</v>
      </c>
      <c r="AH715" s="25">
        <v>104.86111111111111</v>
      </c>
      <c r="AI715" s="25" t="s">
        <v>11964</v>
      </c>
      <c r="AJ715" s="30">
        <v>45459905.129999988</v>
      </c>
    </row>
    <row r="716" spans="1:36" x14ac:dyDescent="0.25">
      <c r="A716" s="23">
        <v>1149</v>
      </c>
      <c r="B716" s="24">
        <v>8</v>
      </c>
      <c r="C716" s="25" t="s">
        <v>34</v>
      </c>
      <c r="D716" s="26">
        <v>0</v>
      </c>
      <c r="E716" s="25" t="s">
        <v>34</v>
      </c>
      <c r="F716" s="25">
        <v>2</v>
      </c>
      <c r="G716" s="25" t="s">
        <v>126</v>
      </c>
      <c r="H716" s="25">
        <v>4</v>
      </c>
      <c r="I716" s="25" t="s">
        <v>133</v>
      </c>
      <c r="J716" s="26">
        <v>262</v>
      </c>
      <c r="K716" s="25" t="s">
        <v>252</v>
      </c>
      <c r="L716" s="27" t="s">
        <v>501</v>
      </c>
      <c r="M716" s="25" t="s">
        <v>661</v>
      </c>
      <c r="N716" s="25" t="s">
        <v>1536</v>
      </c>
      <c r="O716" s="25" t="s">
        <v>1716</v>
      </c>
      <c r="P716" s="25" t="s">
        <v>3275</v>
      </c>
      <c r="Q716" s="25" t="s">
        <v>4590</v>
      </c>
      <c r="R716" s="25" t="s">
        <v>4230</v>
      </c>
      <c r="S716" s="25" t="s">
        <v>6775</v>
      </c>
      <c r="T716" s="25" t="s">
        <v>6954</v>
      </c>
      <c r="U716" s="28" t="s">
        <v>8539</v>
      </c>
      <c r="V716" s="25" t="s">
        <v>10136</v>
      </c>
      <c r="W716" s="25" t="s">
        <v>11511</v>
      </c>
      <c r="X716" s="25">
        <v>82</v>
      </c>
      <c r="Y716" s="25" t="s">
        <v>11754</v>
      </c>
      <c r="Z716" s="25" t="s">
        <v>11947</v>
      </c>
      <c r="AA716" s="25" t="s">
        <v>11951</v>
      </c>
      <c r="AB716" s="25" t="s">
        <v>11962</v>
      </c>
      <c r="AC716" s="25">
        <v>70.06</v>
      </c>
      <c r="AD716" s="25">
        <v>90.04</v>
      </c>
      <c r="AE716" s="25">
        <v>130</v>
      </c>
      <c r="AF716" s="25">
        <v>82</v>
      </c>
      <c r="AG716" s="29">
        <v>89</v>
      </c>
      <c r="AH716" s="25">
        <v>108.53658536585367</v>
      </c>
      <c r="AI716" s="25" t="s">
        <v>11964</v>
      </c>
      <c r="AJ716" s="30">
        <v>3371356.850000001</v>
      </c>
    </row>
    <row r="717" spans="1:36" x14ac:dyDescent="0.25">
      <c r="A717" s="23">
        <v>1376</v>
      </c>
      <c r="B717" s="24">
        <v>8</v>
      </c>
      <c r="C717" s="25" t="s">
        <v>34</v>
      </c>
      <c r="D717" s="26">
        <v>0</v>
      </c>
      <c r="E717" s="25" t="s">
        <v>34</v>
      </c>
      <c r="F717" s="25">
        <v>2</v>
      </c>
      <c r="G717" s="25" t="s">
        <v>126</v>
      </c>
      <c r="H717" s="25">
        <v>4</v>
      </c>
      <c r="I717" s="25" t="s">
        <v>133</v>
      </c>
      <c r="J717" s="26">
        <v>653</v>
      </c>
      <c r="K717" s="25" t="s">
        <v>253</v>
      </c>
      <c r="L717" s="27" t="s">
        <v>485</v>
      </c>
      <c r="M717" s="25" t="s">
        <v>663</v>
      </c>
      <c r="N717" s="25" t="s">
        <v>1536</v>
      </c>
      <c r="O717" s="25" t="s">
        <v>1718</v>
      </c>
      <c r="P717" s="25" t="s">
        <v>3277</v>
      </c>
      <c r="Q717" s="25" t="s">
        <v>4592</v>
      </c>
      <c r="R717" s="25" t="s">
        <v>5960</v>
      </c>
      <c r="S717" s="25" t="s">
        <v>6775</v>
      </c>
      <c r="T717" s="25" t="s">
        <v>6956</v>
      </c>
      <c r="U717" s="36" t="s">
        <v>8541</v>
      </c>
      <c r="V717" s="25" t="s">
        <v>10138</v>
      </c>
      <c r="W717" s="25" t="s">
        <v>11588</v>
      </c>
      <c r="X717" s="25">
        <v>15</v>
      </c>
      <c r="Y717" s="25" t="s">
        <v>11754</v>
      </c>
      <c r="Z717" s="25" t="s">
        <v>11947</v>
      </c>
      <c r="AA717" s="25" t="s">
        <v>11952</v>
      </c>
      <c r="AB717" s="25" t="s">
        <v>11962</v>
      </c>
      <c r="AC717" s="25">
        <v>50</v>
      </c>
      <c r="AD717" s="25">
        <v>90.01</v>
      </c>
      <c r="AE717" s="25">
        <v>130</v>
      </c>
      <c r="AF717" s="25">
        <v>15</v>
      </c>
      <c r="AG717" s="29">
        <v>41</v>
      </c>
      <c r="AH717" s="25">
        <v>273.33333333333331</v>
      </c>
      <c r="AI717" s="25" t="s">
        <v>11965</v>
      </c>
      <c r="AJ717" s="30">
        <v>4805595.95</v>
      </c>
    </row>
    <row r="718" spans="1:36" x14ac:dyDescent="0.25">
      <c r="A718" s="23">
        <v>10475</v>
      </c>
      <c r="B718" s="24">
        <v>8</v>
      </c>
      <c r="C718" s="25" t="s">
        <v>34</v>
      </c>
      <c r="D718" s="26">
        <v>0</v>
      </c>
      <c r="E718" s="25" t="s">
        <v>34</v>
      </c>
      <c r="F718" s="25">
        <v>2</v>
      </c>
      <c r="G718" s="25" t="s">
        <v>126</v>
      </c>
      <c r="H718" s="25">
        <v>4</v>
      </c>
      <c r="I718" s="25" t="s">
        <v>133</v>
      </c>
      <c r="J718" s="26">
        <v>659</v>
      </c>
      <c r="K718" s="25" t="s">
        <v>264</v>
      </c>
      <c r="L718" s="27" t="s">
        <v>485</v>
      </c>
      <c r="M718" s="25" t="s">
        <v>685</v>
      </c>
      <c r="N718" s="25" t="s">
        <v>1536</v>
      </c>
      <c r="O718" s="25" t="s">
        <v>1747</v>
      </c>
      <c r="P718" s="25" t="s">
        <v>3301</v>
      </c>
      <c r="Q718" s="25" t="s">
        <v>4617</v>
      </c>
      <c r="R718" s="25" t="s">
        <v>4230</v>
      </c>
      <c r="S718" s="25" t="s">
        <v>6775</v>
      </c>
      <c r="T718" s="25" t="s">
        <v>6985</v>
      </c>
      <c r="U718" s="28" t="s">
        <v>8570</v>
      </c>
      <c r="V718" s="25" t="s">
        <v>10167</v>
      </c>
      <c r="W718" s="25" t="s">
        <v>11599</v>
      </c>
      <c r="X718" s="25">
        <v>9000</v>
      </c>
      <c r="Y718" s="25" t="s">
        <v>11754</v>
      </c>
      <c r="Z718" s="25" t="s">
        <v>11947</v>
      </c>
      <c r="AA718" s="25" t="s">
        <v>11951</v>
      </c>
      <c r="AB718" s="25" t="s">
        <v>11962</v>
      </c>
      <c r="AC718" s="25">
        <v>70.010000000000005</v>
      </c>
      <c r="AD718" s="25">
        <v>90.01</v>
      </c>
      <c r="AE718" s="25">
        <v>130</v>
      </c>
      <c r="AF718" s="25">
        <v>9000</v>
      </c>
      <c r="AG718" s="29">
        <v>9664</v>
      </c>
      <c r="AH718" s="25">
        <v>107.37777777777777</v>
      </c>
      <c r="AI718" s="25" t="s">
        <v>11964</v>
      </c>
      <c r="AJ718" s="30">
        <v>2131252.39</v>
      </c>
    </row>
    <row r="719" spans="1:36" x14ac:dyDescent="0.25">
      <c r="A719" s="23">
        <v>2856</v>
      </c>
      <c r="B719" s="24">
        <v>8</v>
      </c>
      <c r="C719" s="25" t="s">
        <v>34</v>
      </c>
      <c r="D719" s="26">
        <v>0</v>
      </c>
      <c r="E719" s="25" t="s">
        <v>34</v>
      </c>
      <c r="F719" s="25">
        <v>2</v>
      </c>
      <c r="G719" s="25" t="s">
        <v>126</v>
      </c>
      <c r="H719" s="25">
        <v>4</v>
      </c>
      <c r="I719" s="25" t="s">
        <v>133</v>
      </c>
      <c r="J719" s="26">
        <v>261</v>
      </c>
      <c r="K719" s="25" t="s">
        <v>158</v>
      </c>
      <c r="L719" s="27"/>
      <c r="M719" s="25"/>
      <c r="N719" s="25" t="s">
        <v>1537</v>
      </c>
      <c r="O719" s="25" t="s">
        <v>1748</v>
      </c>
      <c r="P719" s="25" t="s">
        <v>3302</v>
      </c>
      <c r="Q719" s="25" t="s">
        <v>4618</v>
      </c>
      <c r="R719" s="25" t="s">
        <v>3302</v>
      </c>
      <c r="S719" s="25" t="s">
        <v>6775</v>
      </c>
      <c r="T719" s="25" t="s">
        <v>6986</v>
      </c>
      <c r="U719" s="28" t="s">
        <v>8571</v>
      </c>
      <c r="V719" s="25" t="s">
        <v>10168</v>
      </c>
      <c r="W719" s="25" t="s">
        <v>11600</v>
      </c>
      <c r="X719" s="25">
        <v>3460</v>
      </c>
      <c r="Y719" s="25" t="s">
        <v>11945</v>
      </c>
      <c r="Z719" s="25" t="s">
        <v>11947</v>
      </c>
      <c r="AA719" s="25" t="s">
        <v>11951</v>
      </c>
      <c r="AB719" s="25" t="s">
        <v>11962</v>
      </c>
      <c r="AC719" s="25">
        <v>40.03</v>
      </c>
      <c r="AD719" s="25">
        <v>80.010000000000005</v>
      </c>
      <c r="AE719" s="25">
        <v>130</v>
      </c>
      <c r="AF719" s="25">
        <v>3460</v>
      </c>
      <c r="AG719" s="29">
        <v>3402</v>
      </c>
      <c r="AH719" s="25">
        <v>98.323699421965316</v>
      </c>
      <c r="AI719" s="25" t="s">
        <v>11964</v>
      </c>
      <c r="AJ719" s="30">
        <v>1325652.48</v>
      </c>
    </row>
    <row r="720" spans="1:36" x14ac:dyDescent="0.25">
      <c r="A720" s="23">
        <v>1367</v>
      </c>
      <c r="B720" s="24">
        <v>8</v>
      </c>
      <c r="C720" s="25" t="s">
        <v>34</v>
      </c>
      <c r="D720" s="26">
        <v>0</v>
      </c>
      <c r="E720" s="25" t="s">
        <v>34</v>
      </c>
      <c r="F720" s="25">
        <v>2</v>
      </c>
      <c r="G720" s="25" t="s">
        <v>126</v>
      </c>
      <c r="H720" s="25">
        <v>4</v>
      </c>
      <c r="I720" s="25" t="s">
        <v>133</v>
      </c>
      <c r="J720" s="26">
        <v>267</v>
      </c>
      <c r="K720" s="25" t="s">
        <v>265</v>
      </c>
      <c r="L720" s="27" t="s">
        <v>482</v>
      </c>
      <c r="M720" s="25" t="s">
        <v>686</v>
      </c>
      <c r="N720" s="25" t="s">
        <v>1536</v>
      </c>
      <c r="O720" s="25" t="s">
        <v>1749</v>
      </c>
      <c r="P720" s="25" t="s">
        <v>3303</v>
      </c>
      <c r="Q720" s="25" t="s">
        <v>4619</v>
      </c>
      <c r="R720" s="25" t="s">
        <v>6005</v>
      </c>
      <c r="S720" s="25" t="s">
        <v>6776</v>
      </c>
      <c r="T720" s="25" t="s">
        <v>6987</v>
      </c>
      <c r="U720" s="28" t="s">
        <v>8572</v>
      </c>
      <c r="V720" s="25" t="s">
        <v>6987</v>
      </c>
      <c r="W720" s="25" t="s">
        <v>11558</v>
      </c>
      <c r="X720" s="25">
        <v>720</v>
      </c>
      <c r="Y720" s="25" t="s">
        <v>11754</v>
      </c>
      <c r="Z720" s="25" t="s">
        <v>11947</v>
      </c>
      <c r="AA720" s="25" t="s">
        <v>11951</v>
      </c>
      <c r="AB720" s="25" t="s">
        <v>11962</v>
      </c>
      <c r="AC720" s="25">
        <v>35</v>
      </c>
      <c r="AD720" s="25">
        <v>85</v>
      </c>
      <c r="AE720" s="25">
        <v>130</v>
      </c>
      <c r="AF720" s="25">
        <v>720</v>
      </c>
      <c r="AG720" s="29">
        <v>797</v>
      </c>
      <c r="AH720" s="25">
        <v>110.69444444444446</v>
      </c>
      <c r="AI720" s="25" t="s">
        <v>11964</v>
      </c>
      <c r="AJ720" s="30">
        <v>3536509.6500000013</v>
      </c>
    </row>
    <row r="721" spans="1:36" x14ac:dyDescent="0.25">
      <c r="A721" s="23">
        <v>2876</v>
      </c>
      <c r="B721" s="24">
        <v>8</v>
      </c>
      <c r="C721" s="25" t="s">
        <v>34</v>
      </c>
      <c r="D721" s="26">
        <v>0</v>
      </c>
      <c r="E721" s="25" t="s">
        <v>34</v>
      </c>
      <c r="F721" s="25">
        <v>2</v>
      </c>
      <c r="G721" s="25" t="s">
        <v>126</v>
      </c>
      <c r="H721" s="25">
        <v>4</v>
      </c>
      <c r="I721" s="25" t="s">
        <v>133</v>
      </c>
      <c r="J721" s="26">
        <v>261</v>
      </c>
      <c r="K721" s="25" t="s">
        <v>158</v>
      </c>
      <c r="L721" s="27" t="s">
        <v>485</v>
      </c>
      <c r="M721" s="25" t="s">
        <v>687</v>
      </c>
      <c r="N721" s="25" t="s">
        <v>1536</v>
      </c>
      <c r="O721" s="25" t="s">
        <v>1750</v>
      </c>
      <c r="P721" s="25" t="s">
        <v>3122</v>
      </c>
      <c r="Q721" s="25" t="s">
        <v>4620</v>
      </c>
      <c r="R721" s="25" t="s">
        <v>3122</v>
      </c>
      <c r="S721" s="25" t="s">
        <v>6775</v>
      </c>
      <c r="T721" s="25" t="s">
        <v>6988</v>
      </c>
      <c r="U721" s="28" t="s">
        <v>8573</v>
      </c>
      <c r="V721" s="25" t="s">
        <v>10169</v>
      </c>
      <c r="W721" s="25" t="s">
        <v>11600</v>
      </c>
      <c r="X721" s="25">
        <v>1540</v>
      </c>
      <c r="Y721" s="25" t="s">
        <v>11754</v>
      </c>
      <c r="Z721" s="25" t="s">
        <v>11947</v>
      </c>
      <c r="AA721" s="25" t="s">
        <v>11951</v>
      </c>
      <c r="AB721" s="25" t="s">
        <v>11962</v>
      </c>
      <c r="AC721" s="25">
        <v>40.01</v>
      </c>
      <c r="AD721" s="25">
        <v>80.010000000000005</v>
      </c>
      <c r="AE721" s="25">
        <v>130</v>
      </c>
      <c r="AF721" s="25">
        <v>1540</v>
      </c>
      <c r="AG721" s="29">
        <v>1482</v>
      </c>
      <c r="AH721" s="25">
        <v>96.233766233766232</v>
      </c>
      <c r="AI721" s="25" t="s">
        <v>11964</v>
      </c>
      <c r="AJ721" s="30">
        <v>1325652.48</v>
      </c>
    </row>
    <row r="722" spans="1:36" x14ac:dyDescent="0.25">
      <c r="A722" s="23">
        <v>1357</v>
      </c>
      <c r="B722" s="24">
        <v>8</v>
      </c>
      <c r="C722" s="25" t="s">
        <v>34</v>
      </c>
      <c r="D722" s="26">
        <v>0</v>
      </c>
      <c r="E722" s="25" t="s">
        <v>34</v>
      </c>
      <c r="F722" s="25">
        <v>2</v>
      </c>
      <c r="G722" s="25" t="s">
        <v>126</v>
      </c>
      <c r="H722" s="25">
        <v>4</v>
      </c>
      <c r="I722" s="25" t="s">
        <v>133</v>
      </c>
      <c r="J722" s="26">
        <v>258</v>
      </c>
      <c r="K722" s="25" t="s">
        <v>407</v>
      </c>
      <c r="L722" s="27">
        <v>1</v>
      </c>
      <c r="M722" s="25" t="s">
        <v>943</v>
      </c>
      <c r="N722" s="25" t="s">
        <v>1536</v>
      </c>
      <c r="O722" s="25" t="s">
        <v>2204</v>
      </c>
      <c r="P722" s="25" t="s">
        <v>3676</v>
      </c>
      <c r="Q722" s="25" t="s">
        <v>5028</v>
      </c>
      <c r="R722" s="25" t="s">
        <v>6278</v>
      </c>
      <c r="S722" s="25" t="s">
        <v>6775</v>
      </c>
      <c r="T722" s="25" t="s">
        <v>7436</v>
      </c>
      <c r="U722" s="28" t="s">
        <v>9030</v>
      </c>
      <c r="V722" s="25" t="s">
        <v>10602</v>
      </c>
      <c r="W722" s="25" t="s">
        <v>11581</v>
      </c>
      <c r="X722" s="25">
        <v>1</v>
      </c>
      <c r="Y722" s="25" t="s">
        <v>11754</v>
      </c>
      <c r="Z722" s="25" t="s">
        <v>11947</v>
      </c>
      <c r="AA722" s="25" t="s">
        <v>11952</v>
      </c>
      <c r="AB722" s="25" t="s">
        <v>11962</v>
      </c>
      <c r="AC722" s="25">
        <v>70.010000000000005</v>
      </c>
      <c r="AD722" s="25">
        <v>80.010000000000005</v>
      </c>
      <c r="AE722" s="25">
        <v>130</v>
      </c>
      <c r="AF722" s="25">
        <v>1</v>
      </c>
      <c r="AG722" s="29">
        <v>1</v>
      </c>
      <c r="AH722" s="25">
        <v>100</v>
      </c>
      <c r="AI722" s="25" t="s">
        <v>11964</v>
      </c>
      <c r="AJ722" s="30">
        <v>1953142.6099999996</v>
      </c>
    </row>
    <row r="723" spans="1:36" x14ac:dyDescent="0.25">
      <c r="A723" s="23">
        <v>1363</v>
      </c>
      <c r="B723" s="24">
        <v>8</v>
      </c>
      <c r="C723" s="25" t="s">
        <v>34</v>
      </c>
      <c r="D723" s="26">
        <v>0</v>
      </c>
      <c r="E723" s="25" t="s">
        <v>34</v>
      </c>
      <c r="F723" s="25">
        <v>2</v>
      </c>
      <c r="G723" s="25" t="s">
        <v>126</v>
      </c>
      <c r="H723" s="25">
        <v>4</v>
      </c>
      <c r="I723" s="25" t="s">
        <v>133</v>
      </c>
      <c r="J723" s="26">
        <v>258</v>
      </c>
      <c r="K723" s="25" t="s">
        <v>407</v>
      </c>
      <c r="L723" s="27" t="s">
        <v>496</v>
      </c>
      <c r="M723" s="25" t="s">
        <v>944</v>
      </c>
      <c r="N723" s="25" t="s">
        <v>1536</v>
      </c>
      <c r="O723" s="25" t="s">
        <v>2205</v>
      </c>
      <c r="P723" s="25" t="s">
        <v>3677</v>
      </c>
      <c r="Q723" s="25" t="s">
        <v>5029</v>
      </c>
      <c r="R723" s="25" t="s">
        <v>6279</v>
      </c>
      <c r="S723" s="25" t="s">
        <v>6775</v>
      </c>
      <c r="T723" s="25" t="s">
        <v>7437</v>
      </c>
      <c r="U723" s="28" t="s">
        <v>9031</v>
      </c>
      <c r="V723" s="25" t="s">
        <v>10603</v>
      </c>
      <c r="W723" s="25" t="s">
        <v>11581</v>
      </c>
      <c r="X723" s="25">
        <v>1</v>
      </c>
      <c r="Y723" s="25" t="s">
        <v>11754</v>
      </c>
      <c r="Z723" s="25" t="s">
        <v>11947</v>
      </c>
      <c r="AA723" s="25" t="s">
        <v>11952</v>
      </c>
      <c r="AB723" s="25" t="s">
        <v>11962</v>
      </c>
      <c r="AC723" s="25">
        <v>70</v>
      </c>
      <c r="AD723" s="25">
        <v>90</v>
      </c>
      <c r="AE723" s="25">
        <v>130</v>
      </c>
      <c r="AF723" s="25">
        <v>1</v>
      </c>
      <c r="AG723" s="29">
        <v>1</v>
      </c>
      <c r="AH723" s="25">
        <v>100</v>
      </c>
      <c r="AI723" s="25" t="s">
        <v>11964</v>
      </c>
      <c r="AJ723" s="30">
        <v>1953142.6099999996</v>
      </c>
    </row>
    <row r="724" spans="1:36" x14ac:dyDescent="0.25">
      <c r="A724" s="23">
        <v>1351</v>
      </c>
      <c r="B724" s="24">
        <v>8</v>
      </c>
      <c r="C724" s="25" t="s">
        <v>34</v>
      </c>
      <c r="D724" s="26">
        <v>0</v>
      </c>
      <c r="E724" s="25" t="s">
        <v>34</v>
      </c>
      <c r="F724" s="25">
        <v>2</v>
      </c>
      <c r="G724" s="25" t="s">
        <v>126</v>
      </c>
      <c r="H724" s="25">
        <v>4</v>
      </c>
      <c r="I724" s="25" t="s">
        <v>133</v>
      </c>
      <c r="J724" s="26">
        <v>258</v>
      </c>
      <c r="K724" s="25" t="s">
        <v>407</v>
      </c>
      <c r="L724" s="27"/>
      <c r="M724" s="25"/>
      <c r="N724" s="25" t="s">
        <v>1537</v>
      </c>
      <c r="O724" s="25" t="s">
        <v>2206</v>
      </c>
      <c r="P724" s="25" t="s">
        <v>3677</v>
      </c>
      <c r="Q724" s="25" t="s">
        <v>5028</v>
      </c>
      <c r="R724" s="25" t="s">
        <v>5960</v>
      </c>
      <c r="S724" s="25" t="s">
        <v>6775</v>
      </c>
      <c r="T724" s="25" t="s">
        <v>7438</v>
      </c>
      <c r="U724" s="28" t="s">
        <v>9032</v>
      </c>
      <c r="V724" s="25" t="s">
        <v>10604</v>
      </c>
      <c r="W724" s="25" t="s">
        <v>11581</v>
      </c>
      <c r="X724" s="25">
        <v>1</v>
      </c>
      <c r="Y724" s="25" t="s">
        <v>11945</v>
      </c>
      <c r="Z724" s="25" t="s">
        <v>11947</v>
      </c>
      <c r="AA724" s="25" t="s">
        <v>11952</v>
      </c>
      <c r="AB724" s="25" t="s">
        <v>11962</v>
      </c>
      <c r="AC724" s="25">
        <v>70.010000000000005</v>
      </c>
      <c r="AD724" s="25">
        <v>80.010000000000005</v>
      </c>
      <c r="AE724" s="25">
        <v>130</v>
      </c>
      <c r="AF724" s="25">
        <v>1</v>
      </c>
      <c r="AG724" s="29">
        <v>1</v>
      </c>
      <c r="AH724" s="25">
        <v>100</v>
      </c>
      <c r="AI724" s="25" t="s">
        <v>11964</v>
      </c>
      <c r="AJ724" s="30">
        <v>1953142.6099999996</v>
      </c>
    </row>
    <row r="725" spans="1:36" x14ac:dyDescent="0.25">
      <c r="A725" s="23">
        <v>1340</v>
      </c>
      <c r="B725" s="24">
        <v>8</v>
      </c>
      <c r="C725" s="25" t="s">
        <v>34</v>
      </c>
      <c r="D725" s="26">
        <v>0</v>
      </c>
      <c r="E725" s="25" t="s">
        <v>34</v>
      </c>
      <c r="F725" s="25">
        <v>2</v>
      </c>
      <c r="G725" s="25" t="s">
        <v>126</v>
      </c>
      <c r="H725" s="25">
        <v>4</v>
      </c>
      <c r="I725" s="25" t="s">
        <v>133</v>
      </c>
      <c r="J725" s="26">
        <v>257</v>
      </c>
      <c r="K725" s="25" t="s">
        <v>410</v>
      </c>
      <c r="L725" s="27">
        <v>1</v>
      </c>
      <c r="M725" s="25" t="s">
        <v>951</v>
      </c>
      <c r="N725" s="25" t="s">
        <v>1536</v>
      </c>
      <c r="O725" s="25" t="s">
        <v>2217</v>
      </c>
      <c r="P725" s="25" t="s">
        <v>3684</v>
      </c>
      <c r="Q725" s="25" t="s">
        <v>5040</v>
      </c>
      <c r="R725" s="25" t="s">
        <v>4230</v>
      </c>
      <c r="S725" s="25" t="s">
        <v>6775</v>
      </c>
      <c r="T725" s="25" t="s">
        <v>7448</v>
      </c>
      <c r="U725" s="28" t="s">
        <v>9043</v>
      </c>
      <c r="V725" s="25" t="s">
        <v>10614</v>
      </c>
      <c r="W725" s="25" t="s">
        <v>11494</v>
      </c>
      <c r="X725" s="25">
        <v>125</v>
      </c>
      <c r="Y725" s="25" t="s">
        <v>11754</v>
      </c>
      <c r="Z725" s="25" t="s">
        <v>11947</v>
      </c>
      <c r="AA725" s="25" t="s">
        <v>11939</v>
      </c>
      <c r="AB725" s="25" t="s">
        <v>11962</v>
      </c>
      <c r="AC725" s="25">
        <v>70.010000000000005</v>
      </c>
      <c r="AD725" s="25">
        <v>90.01</v>
      </c>
      <c r="AE725" s="25">
        <v>130</v>
      </c>
      <c r="AF725" s="25">
        <v>125</v>
      </c>
      <c r="AG725" s="29">
        <v>117</v>
      </c>
      <c r="AH725" s="25">
        <v>93.600000000000009</v>
      </c>
      <c r="AI725" s="25" t="s">
        <v>11964</v>
      </c>
      <c r="AJ725" s="30">
        <v>3413388.27</v>
      </c>
    </row>
    <row r="726" spans="1:36" x14ac:dyDescent="0.25">
      <c r="A726" s="23">
        <v>436</v>
      </c>
      <c r="B726" s="24">
        <v>8</v>
      </c>
      <c r="C726" s="25" t="s">
        <v>34</v>
      </c>
      <c r="D726" s="26">
        <v>0</v>
      </c>
      <c r="E726" s="25" t="s">
        <v>34</v>
      </c>
      <c r="F726" s="25">
        <v>2</v>
      </c>
      <c r="G726" s="25" t="s">
        <v>126</v>
      </c>
      <c r="H726" s="25">
        <v>4</v>
      </c>
      <c r="I726" s="25" t="s">
        <v>133</v>
      </c>
      <c r="J726" s="26">
        <v>257</v>
      </c>
      <c r="K726" s="25" t="s">
        <v>410</v>
      </c>
      <c r="L726" s="27"/>
      <c r="M726" s="25"/>
      <c r="N726" s="25" t="s">
        <v>1537</v>
      </c>
      <c r="O726" s="25" t="s">
        <v>2329</v>
      </c>
      <c r="P726" s="25" t="s">
        <v>3777</v>
      </c>
      <c r="Q726" s="25" t="s">
        <v>5145</v>
      </c>
      <c r="R726" s="25" t="s">
        <v>4230</v>
      </c>
      <c r="S726" s="25" t="s">
        <v>6775</v>
      </c>
      <c r="T726" s="25" t="s">
        <v>7555</v>
      </c>
      <c r="U726" s="28" t="s">
        <v>9160</v>
      </c>
      <c r="V726" s="25" t="s">
        <v>10723</v>
      </c>
      <c r="W726" s="25" t="s">
        <v>11542</v>
      </c>
      <c r="X726" s="25">
        <v>5500</v>
      </c>
      <c r="Y726" s="25" t="s">
        <v>11945</v>
      </c>
      <c r="Z726" s="25" t="s">
        <v>11947</v>
      </c>
      <c r="AA726" s="25" t="s">
        <v>11939</v>
      </c>
      <c r="AB726" s="25" t="s">
        <v>11962</v>
      </c>
      <c r="AC726" s="25">
        <v>70.010000000000005</v>
      </c>
      <c r="AD726" s="25">
        <v>90.01</v>
      </c>
      <c r="AE726" s="25">
        <v>130</v>
      </c>
      <c r="AF726" s="25">
        <v>5500</v>
      </c>
      <c r="AG726" s="29">
        <v>5500</v>
      </c>
      <c r="AH726" s="25">
        <v>100</v>
      </c>
      <c r="AI726" s="25" t="s">
        <v>11964</v>
      </c>
      <c r="AJ726" s="30">
        <v>3413388.27</v>
      </c>
    </row>
    <row r="727" spans="1:36" x14ac:dyDescent="0.25">
      <c r="A727" s="23">
        <v>431</v>
      </c>
      <c r="B727" s="24">
        <v>8</v>
      </c>
      <c r="C727" s="25" t="s">
        <v>34</v>
      </c>
      <c r="D727" s="26">
        <v>0</v>
      </c>
      <c r="E727" s="25" t="s">
        <v>34</v>
      </c>
      <c r="F727" s="25">
        <v>2</v>
      </c>
      <c r="G727" s="25" t="s">
        <v>126</v>
      </c>
      <c r="H727" s="25">
        <v>4</v>
      </c>
      <c r="I727" s="25" t="s">
        <v>133</v>
      </c>
      <c r="J727" s="26">
        <v>257</v>
      </c>
      <c r="K727" s="25" t="s">
        <v>410</v>
      </c>
      <c r="L727" s="27"/>
      <c r="M727" s="25"/>
      <c r="N727" s="25" t="s">
        <v>1538</v>
      </c>
      <c r="O727" s="25" t="s">
        <v>2360</v>
      </c>
      <c r="P727" s="25" t="s">
        <v>3777</v>
      </c>
      <c r="Q727" s="25" t="s">
        <v>5174</v>
      </c>
      <c r="R727" s="25" t="s">
        <v>4230</v>
      </c>
      <c r="S727" s="25" t="s">
        <v>6775</v>
      </c>
      <c r="T727" s="25" t="s">
        <v>7585</v>
      </c>
      <c r="U727" s="28" t="s">
        <v>9191</v>
      </c>
      <c r="V727" s="25" t="s">
        <v>10754</v>
      </c>
      <c r="W727" s="25" t="s">
        <v>11520</v>
      </c>
      <c r="X727" s="25">
        <v>69</v>
      </c>
      <c r="Y727" s="25" t="s">
        <v>11945</v>
      </c>
      <c r="Z727" s="25" t="s">
        <v>11947</v>
      </c>
      <c r="AA727" s="25" t="s">
        <v>11951</v>
      </c>
      <c r="AB727" s="25" t="s">
        <v>11962</v>
      </c>
      <c r="AC727" s="25">
        <v>50</v>
      </c>
      <c r="AD727" s="25">
        <v>90.01</v>
      </c>
      <c r="AE727" s="25">
        <v>130</v>
      </c>
      <c r="AF727" s="25">
        <v>69</v>
      </c>
      <c r="AG727" s="29">
        <v>87</v>
      </c>
      <c r="AH727" s="25">
        <v>126.08695652173914</v>
      </c>
      <c r="AI727" s="25" t="s">
        <v>11964</v>
      </c>
      <c r="AJ727" s="30">
        <v>3413388.27</v>
      </c>
    </row>
    <row r="728" spans="1:36" x14ac:dyDescent="0.25">
      <c r="A728" s="23">
        <v>281</v>
      </c>
      <c r="B728" s="24">
        <v>8</v>
      </c>
      <c r="C728" s="25" t="s">
        <v>34</v>
      </c>
      <c r="D728" s="26">
        <v>0</v>
      </c>
      <c r="E728" s="25" t="s">
        <v>34</v>
      </c>
      <c r="F728" s="25">
        <v>2</v>
      </c>
      <c r="G728" s="25" t="s">
        <v>126</v>
      </c>
      <c r="H728" s="25">
        <v>4</v>
      </c>
      <c r="I728" s="25" t="s">
        <v>133</v>
      </c>
      <c r="J728" s="26">
        <v>254</v>
      </c>
      <c r="K728" s="25" t="s">
        <v>439</v>
      </c>
      <c r="L728" s="27" t="s">
        <v>482</v>
      </c>
      <c r="M728" s="25" t="s">
        <v>1100</v>
      </c>
      <c r="N728" s="25" t="s">
        <v>1536</v>
      </c>
      <c r="O728" s="25" t="s">
        <v>2451</v>
      </c>
      <c r="P728" s="25" t="s">
        <v>3875</v>
      </c>
      <c r="Q728" s="25" t="s">
        <v>5255</v>
      </c>
      <c r="R728" s="25" t="s">
        <v>4230</v>
      </c>
      <c r="S728" s="25" t="s">
        <v>6775</v>
      </c>
      <c r="T728" s="25" t="s">
        <v>7680</v>
      </c>
      <c r="U728" s="28" t="s">
        <v>9285</v>
      </c>
      <c r="V728" s="25" t="s">
        <v>10842</v>
      </c>
      <c r="W728" s="25" t="s">
        <v>11741</v>
      </c>
      <c r="X728" s="25">
        <v>26</v>
      </c>
      <c r="Y728" s="25" t="s">
        <v>11754</v>
      </c>
      <c r="Z728" s="25" t="s">
        <v>11947</v>
      </c>
      <c r="AA728" s="25" t="s">
        <v>11939</v>
      </c>
      <c r="AB728" s="25" t="s">
        <v>11962</v>
      </c>
      <c r="AC728" s="25">
        <v>70.010000000000005</v>
      </c>
      <c r="AD728" s="25">
        <v>80.010000000000005</v>
      </c>
      <c r="AE728" s="25">
        <v>130</v>
      </c>
      <c r="AF728" s="25">
        <v>26</v>
      </c>
      <c r="AG728" s="29">
        <v>27</v>
      </c>
      <c r="AH728" s="25">
        <v>103.84615384615385</v>
      </c>
      <c r="AI728" s="25" t="s">
        <v>11964</v>
      </c>
      <c r="AJ728" s="30">
        <v>80361838.310000002</v>
      </c>
    </row>
    <row r="729" spans="1:36" x14ac:dyDescent="0.25">
      <c r="A729" s="23">
        <v>438</v>
      </c>
      <c r="B729" s="24">
        <v>8</v>
      </c>
      <c r="C729" s="25" t="s">
        <v>34</v>
      </c>
      <c r="D729" s="26">
        <v>0</v>
      </c>
      <c r="E729" s="25" t="s">
        <v>34</v>
      </c>
      <c r="F729" s="25">
        <v>2</v>
      </c>
      <c r="G729" s="25" t="s">
        <v>126</v>
      </c>
      <c r="H729" s="25">
        <v>4</v>
      </c>
      <c r="I729" s="25" t="s">
        <v>133</v>
      </c>
      <c r="J729" s="26">
        <v>257</v>
      </c>
      <c r="K729" s="25" t="s">
        <v>410</v>
      </c>
      <c r="L729" s="27" t="s">
        <v>512</v>
      </c>
      <c r="M729" s="25" t="s">
        <v>1163</v>
      </c>
      <c r="N729" s="25" t="s">
        <v>1536</v>
      </c>
      <c r="O729" s="25" t="s">
        <v>2546</v>
      </c>
      <c r="P729" s="25" t="s">
        <v>3777</v>
      </c>
      <c r="Q729" s="25" t="s">
        <v>5341</v>
      </c>
      <c r="R729" s="25" t="s">
        <v>4230</v>
      </c>
      <c r="S729" s="25" t="s">
        <v>6776</v>
      </c>
      <c r="T729" s="25" t="s">
        <v>7778</v>
      </c>
      <c r="U729" s="36" t="s">
        <v>9384</v>
      </c>
      <c r="V729" s="25" t="s">
        <v>10937</v>
      </c>
      <c r="W729" s="25" t="s">
        <v>11790</v>
      </c>
      <c r="X729" s="25">
        <v>5000</v>
      </c>
      <c r="Y729" s="25" t="s">
        <v>11754</v>
      </c>
      <c r="Z729" s="25" t="s">
        <v>11947</v>
      </c>
      <c r="AA729" s="25" t="s">
        <v>11953</v>
      </c>
      <c r="AB729" s="25" t="s">
        <v>11962</v>
      </c>
      <c r="AC729" s="25">
        <v>70.010000000000005</v>
      </c>
      <c r="AD729" s="25">
        <v>90.01</v>
      </c>
      <c r="AE729" s="25">
        <v>130</v>
      </c>
      <c r="AF729" s="25">
        <v>5000</v>
      </c>
      <c r="AG729" s="29">
        <v>5001</v>
      </c>
      <c r="AH729" s="25">
        <v>100.02</v>
      </c>
      <c r="AI729" s="25" t="s">
        <v>11964</v>
      </c>
      <c r="AJ729" s="30">
        <v>3413388.27</v>
      </c>
    </row>
    <row r="730" spans="1:36" x14ac:dyDescent="0.25">
      <c r="A730" s="23">
        <v>1356</v>
      </c>
      <c r="B730" s="24">
        <v>8</v>
      </c>
      <c r="C730" s="25" t="s">
        <v>34</v>
      </c>
      <c r="D730" s="26">
        <v>0</v>
      </c>
      <c r="E730" s="25" t="s">
        <v>34</v>
      </c>
      <c r="F730" s="25">
        <v>2</v>
      </c>
      <c r="G730" s="25" t="s">
        <v>126</v>
      </c>
      <c r="H730" s="25">
        <v>4</v>
      </c>
      <c r="I730" s="25" t="s">
        <v>133</v>
      </c>
      <c r="J730" s="26">
        <v>267</v>
      </c>
      <c r="K730" s="25" t="s">
        <v>265</v>
      </c>
      <c r="L730" s="27" t="s">
        <v>496</v>
      </c>
      <c r="M730" s="25" t="s">
        <v>1265</v>
      </c>
      <c r="N730" s="25" t="s">
        <v>1536</v>
      </c>
      <c r="O730" s="25" t="s">
        <v>2710</v>
      </c>
      <c r="P730" s="25" t="s">
        <v>4074</v>
      </c>
      <c r="Q730" s="25" t="s">
        <v>5486</v>
      </c>
      <c r="R730" s="25" t="s">
        <v>6005</v>
      </c>
      <c r="S730" s="25" t="s">
        <v>6776</v>
      </c>
      <c r="T730" s="25" t="s">
        <v>7947</v>
      </c>
      <c r="U730" s="28" t="s">
        <v>9553</v>
      </c>
      <c r="V730" s="25" t="s">
        <v>7947</v>
      </c>
      <c r="W730" s="25" t="s">
        <v>11767</v>
      </c>
      <c r="X730" s="25">
        <v>20040</v>
      </c>
      <c r="Y730" s="25" t="s">
        <v>11754</v>
      </c>
      <c r="Z730" s="25" t="s">
        <v>11950</v>
      </c>
      <c r="AA730" s="25" t="s">
        <v>11951</v>
      </c>
      <c r="AB730" s="25" t="s">
        <v>11962</v>
      </c>
      <c r="AC730" s="25">
        <v>40</v>
      </c>
      <c r="AD730" s="25">
        <v>85</v>
      </c>
      <c r="AE730" s="25">
        <v>130</v>
      </c>
      <c r="AF730" s="25">
        <v>20040</v>
      </c>
      <c r="AG730" s="29">
        <v>19465</v>
      </c>
      <c r="AH730" s="25">
        <v>97.13073852295409</v>
      </c>
      <c r="AI730" s="25" t="s">
        <v>11964</v>
      </c>
      <c r="AJ730" s="30">
        <v>3536509.6500000013</v>
      </c>
    </row>
    <row r="731" spans="1:36" x14ac:dyDescent="0.25">
      <c r="A731" s="23">
        <v>1349</v>
      </c>
      <c r="B731" s="24">
        <v>8</v>
      </c>
      <c r="C731" s="25" t="s">
        <v>34</v>
      </c>
      <c r="D731" s="26">
        <v>0</v>
      </c>
      <c r="E731" s="25" t="s">
        <v>34</v>
      </c>
      <c r="F731" s="25">
        <v>2</v>
      </c>
      <c r="G731" s="25" t="s">
        <v>126</v>
      </c>
      <c r="H731" s="25">
        <v>4</v>
      </c>
      <c r="I731" s="25" t="s">
        <v>133</v>
      </c>
      <c r="J731" s="26">
        <v>267</v>
      </c>
      <c r="K731" s="25" t="s">
        <v>265</v>
      </c>
      <c r="L731" s="27">
        <v>1</v>
      </c>
      <c r="M731" s="25" t="s">
        <v>1267</v>
      </c>
      <c r="N731" s="25" t="s">
        <v>1536</v>
      </c>
      <c r="O731" s="25" t="s">
        <v>2712</v>
      </c>
      <c r="P731" s="25" t="s">
        <v>4075</v>
      </c>
      <c r="Q731" s="25" t="s">
        <v>5488</v>
      </c>
      <c r="R731" s="25" t="s">
        <v>6005</v>
      </c>
      <c r="S731" s="25" t="s">
        <v>6776</v>
      </c>
      <c r="T731" s="25" t="s">
        <v>7949</v>
      </c>
      <c r="U731" s="28" t="s">
        <v>9555</v>
      </c>
      <c r="V731" s="25" t="s">
        <v>11089</v>
      </c>
      <c r="W731" s="25" t="s">
        <v>11657</v>
      </c>
      <c r="X731" s="25">
        <v>222</v>
      </c>
      <c r="Y731" s="25" t="s">
        <v>11754</v>
      </c>
      <c r="Z731" s="25" t="s">
        <v>11947</v>
      </c>
      <c r="AA731" s="25" t="s">
        <v>11951</v>
      </c>
      <c r="AB731" s="25" t="s">
        <v>11962</v>
      </c>
      <c r="AC731" s="25">
        <v>35</v>
      </c>
      <c r="AD731" s="25">
        <v>85</v>
      </c>
      <c r="AE731" s="25">
        <v>130</v>
      </c>
      <c r="AF731" s="25">
        <v>222</v>
      </c>
      <c r="AG731" s="29">
        <v>191</v>
      </c>
      <c r="AH731" s="25">
        <v>86.036036036036037</v>
      </c>
      <c r="AI731" s="25" t="s">
        <v>11964</v>
      </c>
      <c r="AJ731" s="30">
        <v>3536509.6500000013</v>
      </c>
    </row>
    <row r="732" spans="1:36" x14ac:dyDescent="0.25">
      <c r="A732" s="23">
        <v>1145</v>
      </c>
      <c r="B732" s="24">
        <v>8</v>
      </c>
      <c r="C732" s="25" t="s">
        <v>34</v>
      </c>
      <c r="D732" s="26">
        <v>0</v>
      </c>
      <c r="E732" s="25" t="s">
        <v>34</v>
      </c>
      <c r="F732" s="25">
        <v>2</v>
      </c>
      <c r="G732" s="25" t="s">
        <v>126</v>
      </c>
      <c r="H732" s="25">
        <v>4</v>
      </c>
      <c r="I732" s="25" t="s">
        <v>133</v>
      </c>
      <c r="J732" s="26">
        <v>262</v>
      </c>
      <c r="K732" s="25" t="s">
        <v>252</v>
      </c>
      <c r="L732" s="27"/>
      <c r="M732" s="25"/>
      <c r="N732" s="25" t="s">
        <v>1537</v>
      </c>
      <c r="O732" s="25" t="s">
        <v>2713</v>
      </c>
      <c r="P732" s="25" t="s">
        <v>3275</v>
      </c>
      <c r="Q732" s="25" t="s">
        <v>5489</v>
      </c>
      <c r="R732" s="25" t="s">
        <v>4230</v>
      </c>
      <c r="S732" s="25" t="s">
        <v>6775</v>
      </c>
      <c r="T732" s="25" t="s">
        <v>7950</v>
      </c>
      <c r="U732" s="28" t="s">
        <v>9556</v>
      </c>
      <c r="V732" s="25" t="s">
        <v>11090</v>
      </c>
      <c r="W732" s="25" t="s">
        <v>11829</v>
      </c>
      <c r="X732" s="25">
        <v>610.59</v>
      </c>
      <c r="Y732" s="25" t="s">
        <v>11945</v>
      </c>
      <c r="Z732" s="25" t="s">
        <v>11947</v>
      </c>
      <c r="AA732" s="25" t="s">
        <v>11939</v>
      </c>
      <c r="AB732" s="25" t="s">
        <v>11962</v>
      </c>
      <c r="AC732" s="25">
        <v>70.03</v>
      </c>
      <c r="AD732" s="25">
        <v>90.03</v>
      </c>
      <c r="AE732" s="25">
        <v>130</v>
      </c>
      <c r="AF732" s="25">
        <v>610.58999999999992</v>
      </c>
      <c r="AG732" s="29">
        <v>801.43389999999999</v>
      </c>
      <c r="AH732" s="25">
        <v>131.2556543670876</v>
      </c>
      <c r="AI732" s="25" t="s">
        <v>11965</v>
      </c>
      <c r="AJ732" s="30">
        <v>3371356.850000001</v>
      </c>
    </row>
    <row r="733" spans="1:36" x14ac:dyDescent="0.25">
      <c r="A733" s="23">
        <v>1372</v>
      </c>
      <c r="B733" s="24">
        <v>8</v>
      </c>
      <c r="C733" s="25" t="s">
        <v>34</v>
      </c>
      <c r="D733" s="26">
        <v>0</v>
      </c>
      <c r="E733" s="25" t="s">
        <v>34</v>
      </c>
      <c r="F733" s="25">
        <v>2</v>
      </c>
      <c r="G733" s="25" t="s">
        <v>126</v>
      </c>
      <c r="H733" s="25">
        <v>4</v>
      </c>
      <c r="I733" s="25" t="s">
        <v>133</v>
      </c>
      <c r="J733" s="26">
        <v>653</v>
      </c>
      <c r="K733" s="25" t="s">
        <v>253</v>
      </c>
      <c r="L733" s="27"/>
      <c r="M733" s="25"/>
      <c r="N733" s="25" t="s">
        <v>1537</v>
      </c>
      <c r="O733" s="25" t="s">
        <v>2714</v>
      </c>
      <c r="P733" s="25" t="s">
        <v>4076</v>
      </c>
      <c r="Q733" s="25" t="s">
        <v>5490</v>
      </c>
      <c r="R733" s="25" t="s">
        <v>5960</v>
      </c>
      <c r="S733" s="25" t="s">
        <v>6775</v>
      </c>
      <c r="T733" s="25" t="s">
        <v>7951</v>
      </c>
      <c r="U733" s="28" t="s">
        <v>9557</v>
      </c>
      <c r="V733" s="25" t="s">
        <v>11091</v>
      </c>
      <c r="W733" s="25" t="s">
        <v>11523</v>
      </c>
      <c r="X733" s="30">
        <v>73.7</v>
      </c>
      <c r="Y733" s="25" t="s">
        <v>11945</v>
      </c>
      <c r="Z733" s="25" t="s">
        <v>11947</v>
      </c>
      <c r="AA733" s="25" t="s">
        <v>11952</v>
      </c>
      <c r="AB733" s="25" t="s">
        <v>11962</v>
      </c>
      <c r="AC733" s="25">
        <v>70.010000000000005</v>
      </c>
      <c r="AD733" s="25">
        <v>90.01</v>
      </c>
      <c r="AE733" s="25">
        <v>130</v>
      </c>
      <c r="AF733" s="25">
        <v>73.7</v>
      </c>
      <c r="AG733" s="29">
        <v>67.64</v>
      </c>
      <c r="AH733" s="25">
        <v>91.777476255088203</v>
      </c>
      <c r="AI733" s="25" t="s">
        <v>11964</v>
      </c>
      <c r="AJ733" s="30">
        <v>4805595.95</v>
      </c>
    </row>
    <row r="734" spans="1:36" x14ac:dyDescent="0.25">
      <c r="A734" s="23">
        <v>10474</v>
      </c>
      <c r="B734" s="24">
        <v>8</v>
      </c>
      <c r="C734" s="25" t="s">
        <v>34</v>
      </c>
      <c r="D734" s="26">
        <v>0</v>
      </c>
      <c r="E734" s="25" t="s">
        <v>34</v>
      </c>
      <c r="F734" s="25">
        <v>2</v>
      </c>
      <c r="G734" s="25" t="s">
        <v>126</v>
      </c>
      <c r="H734" s="25">
        <v>4</v>
      </c>
      <c r="I734" s="25" t="s">
        <v>133</v>
      </c>
      <c r="J734" s="26">
        <v>653</v>
      </c>
      <c r="K734" s="25" t="s">
        <v>253</v>
      </c>
      <c r="L734" s="27" t="s">
        <v>477</v>
      </c>
      <c r="M734" s="25" t="s">
        <v>1268</v>
      </c>
      <c r="N734" s="25" t="s">
        <v>1536</v>
      </c>
      <c r="O734" s="25" t="s">
        <v>2715</v>
      </c>
      <c r="P734" s="25" t="s">
        <v>4077</v>
      </c>
      <c r="Q734" s="25" t="s">
        <v>5491</v>
      </c>
      <c r="R734" s="25" t="s">
        <v>6539</v>
      </c>
      <c r="S734" s="25" t="s">
        <v>6775</v>
      </c>
      <c r="T734" s="25" t="s">
        <v>7952</v>
      </c>
      <c r="U734" s="28" t="s">
        <v>9558</v>
      </c>
      <c r="V734" s="25" t="s">
        <v>11092</v>
      </c>
      <c r="W734" s="25" t="s">
        <v>11830</v>
      </c>
      <c r="X734" s="30">
        <v>25</v>
      </c>
      <c r="Y734" s="25" t="s">
        <v>11754</v>
      </c>
      <c r="Z734" s="25" t="s">
        <v>11947</v>
      </c>
      <c r="AA734" s="25" t="s">
        <v>11952</v>
      </c>
      <c r="AB734" s="25" t="s">
        <v>11962</v>
      </c>
      <c r="AC734" s="25">
        <v>70.010000000000005</v>
      </c>
      <c r="AD734" s="25">
        <v>90.01</v>
      </c>
      <c r="AE734" s="25">
        <v>130</v>
      </c>
      <c r="AF734" s="25">
        <v>25</v>
      </c>
      <c r="AG734" s="29">
        <v>22.5</v>
      </c>
      <c r="AH734" s="25">
        <v>90</v>
      </c>
      <c r="AI734" s="25" t="s">
        <v>11966</v>
      </c>
      <c r="AJ734" s="30">
        <v>4805595.95</v>
      </c>
    </row>
    <row r="735" spans="1:36" x14ac:dyDescent="0.25">
      <c r="A735" s="23">
        <v>10466</v>
      </c>
      <c r="B735" s="24">
        <v>8</v>
      </c>
      <c r="C735" s="25" t="s">
        <v>34</v>
      </c>
      <c r="D735" s="26">
        <v>0</v>
      </c>
      <c r="E735" s="25" t="s">
        <v>34</v>
      </c>
      <c r="F735" s="25">
        <v>2</v>
      </c>
      <c r="G735" s="25" t="s">
        <v>126</v>
      </c>
      <c r="H735" s="25">
        <v>4</v>
      </c>
      <c r="I735" s="25" t="s">
        <v>133</v>
      </c>
      <c r="J735" s="26">
        <v>256</v>
      </c>
      <c r="K735" s="25" t="s">
        <v>451</v>
      </c>
      <c r="L735" s="27" t="s">
        <v>485</v>
      </c>
      <c r="M735" s="25" t="s">
        <v>1269</v>
      </c>
      <c r="N735" s="25" t="s">
        <v>1536</v>
      </c>
      <c r="O735" s="25" t="s">
        <v>2719</v>
      </c>
      <c r="P735" s="25" t="s">
        <v>4082</v>
      </c>
      <c r="Q735" s="25" t="s">
        <v>5496</v>
      </c>
      <c r="R735" s="25" t="s">
        <v>6542</v>
      </c>
      <c r="S735" s="25" t="s">
        <v>6775</v>
      </c>
      <c r="T735" s="25" t="s">
        <v>7958</v>
      </c>
      <c r="U735" s="28" t="s">
        <v>9564</v>
      </c>
      <c r="V735" s="25" t="s">
        <v>11098</v>
      </c>
      <c r="W735" s="25" t="s">
        <v>11532</v>
      </c>
      <c r="X735" s="25">
        <v>125</v>
      </c>
      <c r="Y735" s="25" t="s">
        <v>11754</v>
      </c>
      <c r="Z735" s="25" t="s">
        <v>11947</v>
      </c>
      <c r="AA735" s="25" t="s">
        <v>11951</v>
      </c>
      <c r="AB735" s="25" t="s">
        <v>11962</v>
      </c>
      <c r="AC735" s="25">
        <v>70.02</v>
      </c>
      <c r="AD735" s="25">
        <v>90.01</v>
      </c>
      <c r="AE735" s="25">
        <v>130</v>
      </c>
      <c r="AF735" s="25">
        <v>125</v>
      </c>
      <c r="AG735" s="29">
        <v>132</v>
      </c>
      <c r="AH735" s="25">
        <v>105.60000000000001</v>
      </c>
      <c r="AI735" s="25" t="s">
        <v>11964</v>
      </c>
      <c r="AJ735" s="30">
        <v>75829685.669999987</v>
      </c>
    </row>
    <row r="736" spans="1:36" x14ac:dyDescent="0.25">
      <c r="A736" s="23">
        <v>1237</v>
      </c>
      <c r="B736" s="24">
        <v>8</v>
      </c>
      <c r="C736" s="25" t="s">
        <v>34</v>
      </c>
      <c r="D736" s="26">
        <v>0</v>
      </c>
      <c r="E736" s="25" t="s">
        <v>34</v>
      </c>
      <c r="F736" s="25">
        <v>2</v>
      </c>
      <c r="G736" s="25" t="s">
        <v>126</v>
      </c>
      <c r="H736" s="25">
        <v>4</v>
      </c>
      <c r="I736" s="25" t="s">
        <v>133</v>
      </c>
      <c r="J736" s="26">
        <v>659</v>
      </c>
      <c r="K736" s="25" t="s">
        <v>264</v>
      </c>
      <c r="L736" s="27"/>
      <c r="M736" s="25"/>
      <c r="N736" s="25" t="s">
        <v>1537</v>
      </c>
      <c r="O736" s="25" t="s">
        <v>2733</v>
      </c>
      <c r="P736" s="25" t="s">
        <v>4093</v>
      </c>
      <c r="Q736" s="25" t="s">
        <v>5509</v>
      </c>
      <c r="R736" s="25" t="s">
        <v>4230</v>
      </c>
      <c r="S736" s="25" t="s">
        <v>6775</v>
      </c>
      <c r="T736" s="25" t="s">
        <v>7972</v>
      </c>
      <c r="U736" s="28" t="s">
        <v>9577</v>
      </c>
      <c r="V736" s="25" t="s">
        <v>11112</v>
      </c>
      <c r="W736" s="25" t="s">
        <v>11834</v>
      </c>
      <c r="X736" s="25">
        <v>176</v>
      </c>
      <c r="Y736" s="25" t="s">
        <v>11945</v>
      </c>
      <c r="Z736" s="25" t="s">
        <v>11947</v>
      </c>
      <c r="AA736" s="25" t="s">
        <v>11952</v>
      </c>
      <c r="AB736" s="25" t="s">
        <v>11962</v>
      </c>
      <c r="AC736" s="25">
        <v>70.03</v>
      </c>
      <c r="AD736" s="25">
        <v>90.01</v>
      </c>
      <c r="AE736" s="25">
        <v>130</v>
      </c>
      <c r="AF736" s="25">
        <v>176</v>
      </c>
      <c r="AG736" s="29">
        <v>216.67</v>
      </c>
      <c r="AH736" s="25">
        <v>123.10795454545453</v>
      </c>
      <c r="AI736" s="25" t="s">
        <v>11964</v>
      </c>
      <c r="AJ736" s="30">
        <v>2131252.39</v>
      </c>
    </row>
    <row r="737" spans="1:36" x14ac:dyDescent="0.25">
      <c r="A737" s="23">
        <v>1347</v>
      </c>
      <c r="B737" s="24">
        <v>8</v>
      </c>
      <c r="C737" s="25" t="s">
        <v>34</v>
      </c>
      <c r="D737" s="26">
        <v>0</v>
      </c>
      <c r="E737" s="25" t="s">
        <v>34</v>
      </c>
      <c r="F737" s="25">
        <v>2</v>
      </c>
      <c r="G737" s="25" t="s">
        <v>126</v>
      </c>
      <c r="H737" s="25">
        <v>4</v>
      </c>
      <c r="I737" s="25" t="s">
        <v>133</v>
      </c>
      <c r="J737" s="26">
        <v>267</v>
      </c>
      <c r="K737" s="25" t="s">
        <v>265</v>
      </c>
      <c r="L737" s="27"/>
      <c r="M737" s="25"/>
      <c r="N737" s="25" t="s">
        <v>1537</v>
      </c>
      <c r="O737" s="25" t="s">
        <v>2745</v>
      </c>
      <c r="P737" s="25" t="s">
        <v>4102</v>
      </c>
      <c r="Q737" s="25" t="s">
        <v>5520</v>
      </c>
      <c r="R737" s="25" t="s">
        <v>6553</v>
      </c>
      <c r="S737" s="25" t="s">
        <v>6776</v>
      </c>
      <c r="T737" s="25" t="s">
        <v>7985</v>
      </c>
      <c r="U737" s="28" t="s">
        <v>9589</v>
      </c>
      <c r="V737" s="25" t="s">
        <v>11124</v>
      </c>
      <c r="W737" s="25" t="s">
        <v>11839</v>
      </c>
      <c r="X737" s="25">
        <v>85</v>
      </c>
      <c r="Y737" s="25" t="s">
        <v>11945</v>
      </c>
      <c r="Z737" s="25" t="s">
        <v>11950</v>
      </c>
      <c r="AA737" s="25" t="s">
        <v>11952</v>
      </c>
      <c r="AB737" s="25" t="s">
        <v>11962</v>
      </c>
      <c r="AC737" s="25">
        <v>35</v>
      </c>
      <c r="AD737" s="25">
        <v>85</v>
      </c>
      <c r="AE737" s="25">
        <v>130</v>
      </c>
      <c r="AF737" s="25">
        <v>85</v>
      </c>
      <c r="AG737" s="29">
        <v>91.16</v>
      </c>
      <c r="AH737" s="25">
        <v>107.2470588235294</v>
      </c>
      <c r="AI737" s="25" t="s">
        <v>11964</v>
      </c>
      <c r="AJ737" s="30">
        <v>3536509.6500000013</v>
      </c>
    </row>
    <row r="738" spans="1:36" x14ac:dyDescent="0.25">
      <c r="A738" s="23">
        <v>10476</v>
      </c>
      <c r="B738" s="24">
        <v>8</v>
      </c>
      <c r="C738" s="25" t="s">
        <v>34</v>
      </c>
      <c r="D738" s="26">
        <v>0</v>
      </c>
      <c r="E738" s="25" t="s">
        <v>34</v>
      </c>
      <c r="F738" s="25">
        <v>2</v>
      </c>
      <c r="G738" s="25" t="s">
        <v>126</v>
      </c>
      <c r="H738" s="25">
        <v>4</v>
      </c>
      <c r="I738" s="25" t="s">
        <v>133</v>
      </c>
      <c r="J738" s="26">
        <v>653</v>
      </c>
      <c r="K738" s="25" t="s">
        <v>253</v>
      </c>
      <c r="L738" s="27">
        <v>3</v>
      </c>
      <c r="M738" s="25" t="s">
        <v>1278</v>
      </c>
      <c r="N738" s="25" t="s">
        <v>1536</v>
      </c>
      <c r="O738" s="25" t="s">
        <v>2756</v>
      </c>
      <c r="P738" s="25" t="s">
        <v>4112</v>
      </c>
      <c r="Q738" s="25" t="s">
        <v>5529</v>
      </c>
      <c r="R738" s="25" t="s">
        <v>5960</v>
      </c>
      <c r="S738" s="25" t="s">
        <v>6775</v>
      </c>
      <c r="T738" s="25" t="s">
        <v>7995</v>
      </c>
      <c r="U738" s="28" t="s">
        <v>9598</v>
      </c>
      <c r="V738" s="25" t="s">
        <v>11133</v>
      </c>
      <c r="W738" s="25" t="s">
        <v>11581</v>
      </c>
      <c r="X738" s="25">
        <v>42</v>
      </c>
      <c r="Y738" s="25" t="s">
        <v>11754</v>
      </c>
      <c r="Z738" s="25" t="s">
        <v>11947</v>
      </c>
      <c r="AA738" s="25" t="s">
        <v>11951</v>
      </c>
      <c r="AB738" s="25" t="s">
        <v>11962</v>
      </c>
      <c r="AC738" s="25">
        <v>50</v>
      </c>
      <c r="AD738" s="25">
        <v>90.01</v>
      </c>
      <c r="AE738" s="25">
        <v>130</v>
      </c>
      <c r="AF738" s="25">
        <v>42</v>
      </c>
      <c r="AG738" s="29">
        <v>43</v>
      </c>
      <c r="AH738" s="25">
        <v>102.38095238095238</v>
      </c>
      <c r="AI738" s="25" t="s">
        <v>11964</v>
      </c>
      <c r="AJ738" s="30">
        <v>4805595.95</v>
      </c>
    </row>
    <row r="739" spans="1:36" x14ac:dyDescent="0.25">
      <c r="A739" s="23">
        <v>1378</v>
      </c>
      <c r="B739" s="24">
        <v>8</v>
      </c>
      <c r="C739" s="25" t="s">
        <v>34</v>
      </c>
      <c r="D739" s="26">
        <v>0</v>
      </c>
      <c r="E739" s="25" t="s">
        <v>34</v>
      </c>
      <c r="F739" s="25">
        <v>2</v>
      </c>
      <c r="G739" s="25" t="s">
        <v>126</v>
      </c>
      <c r="H739" s="25">
        <v>4</v>
      </c>
      <c r="I739" s="25" t="s">
        <v>133</v>
      </c>
      <c r="J739" s="26">
        <v>267</v>
      </c>
      <c r="K739" s="25" t="s">
        <v>265</v>
      </c>
      <c r="L739" s="27">
        <v>4</v>
      </c>
      <c r="M739" s="25" t="s">
        <v>1282</v>
      </c>
      <c r="N739" s="25" t="s">
        <v>1536</v>
      </c>
      <c r="O739" s="25" t="s">
        <v>2762</v>
      </c>
      <c r="P739" s="25" t="s">
        <v>4118</v>
      </c>
      <c r="Q739" s="25" t="s">
        <v>5534</v>
      </c>
      <c r="R739" s="25" t="s">
        <v>6005</v>
      </c>
      <c r="S739" s="25" t="s">
        <v>6776</v>
      </c>
      <c r="T739" s="25" t="s">
        <v>8001</v>
      </c>
      <c r="U739" s="28" t="s">
        <v>9603</v>
      </c>
      <c r="V739" s="25" t="s">
        <v>8001</v>
      </c>
      <c r="W739" s="25" t="s">
        <v>11741</v>
      </c>
      <c r="X739" s="25">
        <v>229</v>
      </c>
      <c r="Y739" s="25" t="s">
        <v>11754</v>
      </c>
      <c r="Z739" s="25" t="s">
        <v>11947</v>
      </c>
      <c r="AA739" s="25" t="s">
        <v>11951</v>
      </c>
      <c r="AB739" s="25" t="s">
        <v>11962</v>
      </c>
      <c r="AC739" s="25">
        <v>35</v>
      </c>
      <c r="AD739" s="25">
        <v>85</v>
      </c>
      <c r="AE739" s="25">
        <v>130</v>
      </c>
      <c r="AF739" s="25">
        <v>229</v>
      </c>
      <c r="AG739" s="29">
        <v>236</v>
      </c>
      <c r="AH739" s="25">
        <v>103.05676855895196</v>
      </c>
      <c r="AI739" s="25" t="s">
        <v>11964</v>
      </c>
      <c r="AJ739" s="30">
        <v>3536509.6500000013</v>
      </c>
    </row>
    <row r="740" spans="1:36" x14ac:dyDescent="0.25">
      <c r="A740" s="23">
        <v>1242</v>
      </c>
      <c r="B740" s="24">
        <v>8</v>
      </c>
      <c r="C740" s="25" t="s">
        <v>34</v>
      </c>
      <c r="D740" s="26">
        <v>0</v>
      </c>
      <c r="E740" s="25" t="s">
        <v>34</v>
      </c>
      <c r="F740" s="25">
        <v>2</v>
      </c>
      <c r="G740" s="25" t="s">
        <v>126</v>
      </c>
      <c r="H740" s="25">
        <v>4</v>
      </c>
      <c r="I740" s="25" t="s">
        <v>133</v>
      </c>
      <c r="J740" s="26">
        <v>659</v>
      </c>
      <c r="K740" s="25" t="s">
        <v>264</v>
      </c>
      <c r="L740" s="27" t="s">
        <v>477</v>
      </c>
      <c r="M740" s="25" t="s">
        <v>1293</v>
      </c>
      <c r="N740" s="25" t="s">
        <v>1536</v>
      </c>
      <c r="O740" s="25" t="s">
        <v>2773</v>
      </c>
      <c r="P740" s="25" t="s">
        <v>4093</v>
      </c>
      <c r="Q740" s="25" t="s">
        <v>5543</v>
      </c>
      <c r="R740" s="25" t="s">
        <v>6571</v>
      </c>
      <c r="S740" s="25" t="s">
        <v>6775</v>
      </c>
      <c r="T740" s="25" t="s">
        <v>8011</v>
      </c>
      <c r="U740" s="28" t="s">
        <v>9614</v>
      </c>
      <c r="V740" s="25" t="s">
        <v>11147</v>
      </c>
      <c r="W740" s="25" t="s">
        <v>11764</v>
      </c>
      <c r="X740" s="25">
        <v>370</v>
      </c>
      <c r="Y740" s="25" t="s">
        <v>11754</v>
      </c>
      <c r="Z740" s="25" t="s">
        <v>11947</v>
      </c>
      <c r="AA740" s="25" t="s">
        <v>11939</v>
      </c>
      <c r="AB740" s="25" t="s">
        <v>11962</v>
      </c>
      <c r="AC740" s="25">
        <v>70.010000000000005</v>
      </c>
      <c r="AD740" s="25">
        <v>90.01</v>
      </c>
      <c r="AE740" s="25">
        <v>130</v>
      </c>
      <c r="AF740" s="25">
        <v>370</v>
      </c>
      <c r="AG740" s="29">
        <v>429</v>
      </c>
      <c r="AH740" s="25">
        <v>115.94594594594594</v>
      </c>
      <c r="AI740" s="25" t="s">
        <v>11964</v>
      </c>
      <c r="AJ740" s="30">
        <v>2131252.39</v>
      </c>
    </row>
    <row r="741" spans="1:36" x14ac:dyDescent="0.25">
      <c r="A741" s="23">
        <v>10470</v>
      </c>
      <c r="B741" s="24">
        <v>8</v>
      </c>
      <c r="C741" s="25" t="s">
        <v>34</v>
      </c>
      <c r="D741" s="26">
        <v>0</v>
      </c>
      <c r="E741" s="25" t="s">
        <v>34</v>
      </c>
      <c r="F741" s="25">
        <v>2</v>
      </c>
      <c r="G741" s="25" t="s">
        <v>126</v>
      </c>
      <c r="H741" s="25">
        <v>4</v>
      </c>
      <c r="I741" s="25" t="s">
        <v>133</v>
      </c>
      <c r="J741" s="26">
        <v>262</v>
      </c>
      <c r="K741" s="25" t="s">
        <v>252</v>
      </c>
      <c r="L741" s="27"/>
      <c r="M741" s="25"/>
      <c r="N741" s="25" t="s">
        <v>1538</v>
      </c>
      <c r="O741" s="25" t="s">
        <v>2784</v>
      </c>
      <c r="P741" s="25" t="s">
        <v>4133</v>
      </c>
      <c r="Q741" s="25" t="s">
        <v>5555</v>
      </c>
      <c r="R741" s="25" t="s">
        <v>6575</v>
      </c>
      <c r="S741" s="25" t="s">
        <v>6775</v>
      </c>
      <c r="T741" s="25" t="s">
        <v>8022</v>
      </c>
      <c r="U741" s="28" t="s">
        <v>9625</v>
      </c>
      <c r="V741" s="25" t="s">
        <v>11155</v>
      </c>
      <c r="W741" s="25" t="s">
        <v>11848</v>
      </c>
      <c r="X741" s="25">
        <v>122930</v>
      </c>
      <c r="Y741" s="25" t="s">
        <v>11945</v>
      </c>
      <c r="Z741" s="25" t="s">
        <v>11947</v>
      </c>
      <c r="AA741" s="25" t="s">
        <v>11952</v>
      </c>
      <c r="AB741" s="25" t="s">
        <v>11962</v>
      </c>
      <c r="AC741" s="25">
        <v>70.010000000000005</v>
      </c>
      <c r="AD741" s="25">
        <v>90.01</v>
      </c>
      <c r="AE741" s="25">
        <v>130</v>
      </c>
      <c r="AF741" s="25">
        <v>122930</v>
      </c>
      <c r="AG741" s="29">
        <v>129850</v>
      </c>
      <c r="AH741" s="25">
        <v>105.62921988123321</v>
      </c>
      <c r="AI741" s="25" t="s">
        <v>11964</v>
      </c>
      <c r="AJ741" s="30">
        <v>3371356.850000001</v>
      </c>
    </row>
    <row r="742" spans="1:36" x14ac:dyDescent="0.25">
      <c r="A742" s="23">
        <v>10465</v>
      </c>
      <c r="B742" s="24">
        <v>8</v>
      </c>
      <c r="C742" s="25" t="s">
        <v>34</v>
      </c>
      <c r="D742" s="26">
        <v>0</v>
      </c>
      <c r="E742" s="25" t="s">
        <v>34</v>
      </c>
      <c r="F742" s="25">
        <v>2</v>
      </c>
      <c r="G742" s="25" t="s">
        <v>126</v>
      </c>
      <c r="H742" s="25">
        <v>4</v>
      </c>
      <c r="I742" s="25" t="s">
        <v>133</v>
      </c>
      <c r="J742" s="26">
        <v>256</v>
      </c>
      <c r="K742" s="25" t="s">
        <v>451</v>
      </c>
      <c r="L742" s="27"/>
      <c r="M742" s="25"/>
      <c r="N742" s="25" t="s">
        <v>1537</v>
      </c>
      <c r="O742" s="25" t="s">
        <v>2785</v>
      </c>
      <c r="P742" s="25" t="s">
        <v>4134</v>
      </c>
      <c r="Q742" s="25" t="s">
        <v>5556</v>
      </c>
      <c r="R742" s="25" t="s">
        <v>6575</v>
      </c>
      <c r="S742" s="25" t="s">
        <v>6775</v>
      </c>
      <c r="T742" s="25" t="s">
        <v>8023</v>
      </c>
      <c r="U742" s="28" t="s">
        <v>9626</v>
      </c>
      <c r="V742" s="25" t="s">
        <v>11156</v>
      </c>
      <c r="W742" s="25" t="s">
        <v>11848</v>
      </c>
      <c r="X742" s="25">
        <v>122930</v>
      </c>
      <c r="Y742" s="25" t="s">
        <v>11945</v>
      </c>
      <c r="Z742" s="25" t="s">
        <v>11947</v>
      </c>
      <c r="AA742" s="25" t="s">
        <v>11952</v>
      </c>
      <c r="AB742" s="25" t="s">
        <v>11962</v>
      </c>
      <c r="AC742" s="25">
        <v>70.010000000000005</v>
      </c>
      <c r="AD742" s="25">
        <v>90.01</v>
      </c>
      <c r="AE742" s="25">
        <v>130</v>
      </c>
      <c r="AF742" s="25">
        <v>122930</v>
      </c>
      <c r="AG742" s="29">
        <v>129850</v>
      </c>
      <c r="AH742" s="25">
        <v>105.62921988123321</v>
      </c>
      <c r="AI742" s="25" t="s">
        <v>11964</v>
      </c>
      <c r="AJ742" s="30">
        <v>75829685.669999987</v>
      </c>
    </row>
    <row r="743" spans="1:36" x14ac:dyDescent="0.25">
      <c r="A743" s="23">
        <v>10061</v>
      </c>
      <c r="B743" s="24">
        <v>8</v>
      </c>
      <c r="C743" s="25" t="s">
        <v>34</v>
      </c>
      <c r="D743" s="26">
        <v>0</v>
      </c>
      <c r="E743" s="25" t="s">
        <v>34</v>
      </c>
      <c r="F743" s="25">
        <v>2</v>
      </c>
      <c r="G743" s="25" t="s">
        <v>126</v>
      </c>
      <c r="H743" s="25">
        <v>4</v>
      </c>
      <c r="I743" s="25" t="s">
        <v>133</v>
      </c>
      <c r="J743" s="26">
        <v>253</v>
      </c>
      <c r="K743" s="25" t="s">
        <v>222</v>
      </c>
      <c r="L743" s="27"/>
      <c r="M743" s="25"/>
      <c r="N743" s="25" t="s">
        <v>1537</v>
      </c>
      <c r="O743" s="25" t="s">
        <v>2809</v>
      </c>
      <c r="P743" s="25" t="s">
        <v>4153</v>
      </c>
      <c r="Q743" s="25" t="s">
        <v>5580</v>
      </c>
      <c r="R743" s="25" t="s">
        <v>5960</v>
      </c>
      <c r="S743" s="25" t="s">
        <v>6775</v>
      </c>
      <c r="T743" s="25" t="s">
        <v>8046</v>
      </c>
      <c r="U743" s="28" t="s">
        <v>9652</v>
      </c>
      <c r="V743" s="25" t="s">
        <v>11181</v>
      </c>
      <c r="W743" s="25" t="s">
        <v>11858</v>
      </c>
      <c r="X743" s="30">
        <v>40544.959999999999</v>
      </c>
      <c r="Y743" s="25" t="s">
        <v>11945</v>
      </c>
      <c r="Z743" s="25" t="s">
        <v>11947</v>
      </c>
      <c r="AA743" s="25" t="s">
        <v>11951</v>
      </c>
      <c r="AB743" s="25" t="s">
        <v>11962</v>
      </c>
      <c r="AC743" s="25">
        <v>70.010000000000005</v>
      </c>
      <c r="AD743" s="25">
        <v>90.01</v>
      </c>
      <c r="AE743" s="25">
        <v>130</v>
      </c>
      <c r="AF743" s="25">
        <v>40544.959999999999</v>
      </c>
      <c r="AG743" s="29">
        <v>41260.869999999995</v>
      </c>
      <c r="AH743" s="25">
        <v>101.76571884643614</v>
      </c>
      <c r="AI743" s="25" t="s">
        <v>11964</v>
      </c>
      <c r="AJ743" s="30">
        <v>45459905.129999988</v>
      </c>
    </row>
    <row r="744" spans="1:36" x14ac:dyDescent="0.25">
      <c r="A744" s="23">
        <v>10490</v>
      </c>
      <c r="B744" s="24">
        <v>8</v>
      </c>
      <c r="C744" s="25" t="s">
        <v>34</v>
      </c>
      <c r="D744" s="26">
        <v>0</v>
      </c>
      <c r="E744" s="25" t="s">
        <v>34</v>
      </c>
      <c r="F744" s="25">
        <v>2</v>
      </c>
      <c r="G744" s="25" t="s">
        <v>126</v>
      </c>
      <c r="H744" s="25">
        <v>4</v>
      </c>
      <c r="I744" s="25" t="s">
        <v>133</v>
      </c>
      <c r="J744" s="26">
        <v>258</v>
      </c>
      <c r="K744" s="25" t="s">
        <v>407</v>
      </c>
      <c r="L744" s="27"/>
      <c r="M744" s="25"/>
      <c r="N744" s="25" t="s">
        <v>1538</v>
      </c>
      <c r="O744" s="25" t="s">
        <v>2810</v>
      </c>
      <c r="P744" s="25" t="s">
        <v>3677</v>
      </c>
      <c r="Q744" s="25" t="s">
        <v>5581</v>
      </c>
      <c r="R744" s="25" t="s">
        <v>4230</v>
      </c>
      <c r="S744" s="25" t="s">
        <v>6775</v>
      </c>
      <c r="T744" s="25" t="s">
        <v>8047</v>
      </c>
      <c r="U744" s="28" t="s">
        <v>9653</v>
      </c>
      <c r="V744" s="25" t="s">
        <v>11182</v>
      </c>
      <c r="W744" s="25" t="s">
        <v>11523</v>
      </c>
      <c r="X744" s="30">
        <v>40544.959999999999</v>
      </c>
      <c r="Y744" s="25" t="s">
        <v>11945</v>
      </c>
      <c r="Z744" s="25" t="s">
        <v>11947</v>
      </c>
      <c r="AA744" s="25" t="s">
        <v>11952</v>
      </c>
      <c r="AB744" s="25" t="s">
        <v>11962</v>
      </c>
      <c r="AC744" s="25">
        <v>50</v>
      </c>
      <c r="AD744" s="25">
        <v>90.01</v>
      </c>
      <c r="AE744" s="25">
        <v>130</v>
      </c>
      <c r="AF744" s="25">
        <v>40544.959999999992</v>
      </c>
      <c r="AG744" s="29">
        <v>41260.869999999995</v>
      </c>
      <c r="AH744" s="25">
        <v>101.76451031151592</v>
      </c>
      <c r="AI744" s="25" t="s">
        <v>11964</v>
      </c>
      <c r="AJ744" s="30">
        <v>1953142.6099999996</v>
      </c>
    </row>
    <row r="745" spans="1:36" x14ac:dyDescent="0.25">
      <c r="A745" s="23">
        <v>9774</v>
      </c>
      <c r="B745" s="24">
        <v>8</v>
      </c>
      <c r="C745" s="25" t="s">
        <v>34</v>
      </c>
      <c r="D745" s="26">
        <v>0</v>
      </c>
      <c r="E745" s="25" t="s">
        <v>34</v>
      </c>
      <c r="F745" s="25">
        <v>2</v>
      </c>
      <c r="G745" s="25" t="s">
        <v>126</v>
      </c>
      <c r="H745" s="25">
        <v>4</v>
      </c>
      <c r="I745" s="25" t="s">
        <v>133</v>
      </c>
      <c r="J745" s="26">
        <v>659</v>
      </c>
      <c r="K745" s="25" t="s">
        <v>264</v>
      </c>
      <c r="L745" s="27"/>
      <c r="M745" s="25"/>
      <c r="N745" s="25" t="s">
        <v>1538</v>
      </c>
      <c r="O745" s="25" t="s">
        <v>2811</v>
      </c>
      <c r="P745" s="25" t="s">
        <v>4154</v>
      </c>
      <c r="Q745" s="25" t="s">
        <v>5582</v>
      </c>
      <c r="R745" s="25" t="s">
        <v>6591</v>
      </c>
      <c r="S745" s="25" t="s">
        <v>6775</v>
      </c>
      <c r="T745" s="25" t="s">
        <v>8048</v>
      </c>
      <c r="U745" s="28" t="s">
        <v>9654</v>
      </c>
      <c r="V745" s="25" t="s">
        <v>11183</v>
      </c>
      <c r="W745" s="25" t="s">
        <v>11858</v>
      </c>
      <c r="X745" s="30">
        <v>40544.959999999999</v>
      </c>
      <c r="Y745" s="25" t="s">
        <v>11945</v>
      </c>
      <c r="Z745" s="25" t="s">
        <v>11947</v>
      </c>
      <c r="AA745" s="25" t="s">
        <v>11951</v>
      </c>
      <c r="AB745" s="25" t="s">
        <v>11962</v>
      </c>
      <c r="AC745" s="25">
        <v>50</v>
      </c>
      <c r="AD745" s="25">
        <v>90.01</v>
      </c>
      <c r="AE745" s="25">
        <v>130</v>
      </c>
      <c r="AF745" s="25">
        <v>40544.959999999992</v>
      </c>
      <c r="AG745" s="29">
        <v>41260.869999999995</v>
      </c>
      <c r="AH745" s="25">
        <v>101.76451031151592</v>
      </c>
      <c r="AI745" s="25" t="s">
        <v>11964</v>
      </c>
      <c r="AJ745" s="30">
        <v>2131252.39</v>
      </c>
    </row>
    <row r="746" spans="1:36" x14ac:dyDescent="0.25">
      <c r="A746" s="23">
        <v>876</v>
      </c>
      <c r="B746" s="24">
        <v>8</v>
      </c>
      <c r="C746" s="25" t="s">
        <v>34</v>
      </c>
      <c r="D746" s="26">
        <v>0</v>
      </c>
      <c r="E746" s="25" t="s">
        <v>34</v>
      </c>
      <c r="F746" s="25">
        <v>2</v>
      </c>
      <c r="G746" s="25" t="s">
        <v>126</v>
      </c>
      <c r="H746" s="25">
        <v>4</v>
      </c>
      <c r="I746" s="25" t="s">
        <v>133</v>
      </c>
      <c r="J746" s="26">
        <v>256</v>
      </c>
      <c r="K746" s="25" t="s">
        <v>451</v>
      </c>
      <c r="L746" s="27"/>
      <c r="M746" s="25"/>
      <c r="N746" s="25" t="s">
        <v>1538</v>
      </c>
      <c r="O746" s="25" t="s">
        <v>2812</v>
      </c>
      <c r="P746" s="25" t="s">
        <v>4155</v>
      </c>
      <c r="Q746" s="25" t="s">
        <v>5583</v>
      </c>
      <c r="R746" s="25" t="s">
        <v>4230</v>
      </c>
      <c r="S746" s="25" t="s">
        <v>6775</v>
      </c>
      <c r="T746" s="25" t="s">
        <v>8048</v>
      </c>
      <c r="U746" s="28" t="s">
        <v>9655</v>
      </c>
      <c r="V746" s="25" t="s">
        <v>11184</v>
      </c>
      <c r="W746" s="25" t="s">
        <v>11858</v>
      </c>
      <c r="X746" s="30">
        <v>40544.959999999999</v>
      </c>
      <c r="Y746" s="25" t="s">
        <v>11945</v>
      </c>
      <c r="Z746" s="25" t="s">
        <v>11947</v>
      </c>
      <c r="AA746" s="25" t="s">
        <v>11951</v>
      </c>
      <c r="AB746" s="25" t="s">
        <v>11962</v>
      </c>
      <c r="AC746" s="25">
        <v>70.010000000000005</v>
      </c>
      <c r="AD746" s="25">
        <v>90.01</v>
      </c>
      <c r="AE746" s="25">
        <v>130</v>
      </c>
      <c r="AF746" s="25">
        <v>40544.959999999999</v>
      </c>
      <c r="AG746" s="29">
        <v>41260.869999999995</v>
      </c>
      <c r="AH746" s="25">
        <v>101.76451031151589</v>
      </c>
      <c r="AI746" s="25" t="s">
        <v>11964</v>
      </c>
      <c r="AJ746" s="30">
        <v>75829685.669999987</v>
      </c>
    </row>
    <row r="747" spans="1:36" x14ac:dyDescent="0.25">
      <c r="A747" s="23">
        <v>330</v>
      </c>
      <c r="B747" s="24">
        <v>8</v>
      </c>
      <c r="C747" s="25" t="s">
        <v>34</v>
      </c>
      <c r="D747" s="26">
        <v>0</v>
      </c>
      <c r="E747" s="25" t="s">
        <v>34</v>
      </c>
      <c r="F747" s="25">
        <v>2</v>
      </c>
      <c r="G747" s="25" t="s">
        <v>126</v>
      </c>
      <c r="H747" s="25">
        <v>4</v>
      </c>
      <c r="I747" s="25" t="s">
        <v>133</v>
      </c>
      <c r="J747" s="26">
        <v>254</v>
      </c>
      <c r="K747" s="25" t="s">
        <v>439</v>
      </c>
      <c r="L747" s="27"/>
      <c r="M747" s="25"/>
      <c r="N747" s="25" t="s">
        <v>1537</v>
      </c>
      <c r="O747" s="25" t="s">
        <v>2813</v>
      </c>
      <c r="P747" s="25" t="s">
        <v>4156</v>
      </c>
      <c r="Q747" s="25" t="s">
        <v>5581</v>
      </c>
      <c r="R747" s="25" t="s">
        <v>6592</v>
      </c>
      <c r="S747" s="25" t="s">
        <v>6775</v>
      </c>
      <c r="T747" s="25" t="s">
        <v>8049</v>
      </c>
      <c r="U747" s="28" t="s">
        <v>9656</v>
      </c>
      <c r="V747" s="25" t="s">
        <v>11182</v>
      </c>
      <c r="W747" s="25" t="s">
        <v>11523</v>
      </c>
      <c r="X747" s="30">
        <v>40544.959999999999</v>
      </c>
      <c r="Y747" s="25" t="s">
        <v>11945</v>
      </c>
      <c r="Z747" s="25" t="s">
        <v>11947</v>
      </c>
      <c r="AA747" s="25" t="s">
        <v>11951</v>
      </c>
      <c r="AB747" s="25" t="s">
        <v>11962</v>
      </c>
      <c r="AC747" s="25">
        <v>20.010000000000002</v>
      </c>
      <c r="AD747" s="25">
        <v>70</v>
      </c>
      <c r="AE747" s="25">
        <v>130</v>
      </c>
      <c r="AF747" s="25">
        <v>40544.959999999999</v>
      </c>
      <c r="AG747" s="29">
        <v>41260.869999999995</v>
      </c>
      <c r="AH747" s="25">
        <v>101.76571884643614</v>
      </c>
      <c r="AI747" s="25" t="s">
        <v>11964</v>
      </c>
      <c r="AJ747" s="30">
        <v>80361838.310000002</v>
      </c>
    </row>
    <row r="748" spans="1:36" x14ac:dyDescent="0.25">
      <c r="A748" s="23">
        <v>1339</v>
      </c>
      <c r="B748" s="24">
        <v>8</v>
      </c>
      <c r="C748" s="25" t="s">
        <v>34</v>
      </c>
      <c r="D748" s="26">
        <v>0</v>
      </c>
      <c r="E748" s="25" t="s">
        <v>34</v>
      </c>
      <c r="F748" s="25">
        <v>2</v>
      </c>
      <c r="G748" s="25" t="s">
        <v>126</v>
      </c>
      <c r="H748" s="25">
        <v>4</v>
      </c>
      <c r="I748" s="25" t="s">
        <v>133</v>
      </c>
      <c r="J748" s="26">
        <v>653</v>
      </c>
      <c r="K748" s="25" t="s">
        <v>253</v>
      </c>
      <c r="L748" s="27"/>
      <c r="M748" s="25"/>
      <c r="N748" s="25" t="s">
        <v>1538</v>
      </c>
      <c r="O748" s="25" t="s">
        <v>2814</v>
      </c>
      <c r="P748" s="25" t="s">
        <v>4154</v>
      </c>
      <c r="Q748" s="25" t="s">
        <v>5584</v>
      </c>
      <c r="R748" s="25" t="s">
        <v>6593</v>
      </c>
      <c r="S748" s="25" t="s">
        <v>6775</v>
      </c>
      <c r="T748" s="25" t="s">
        <v>8050</v>
      </c>
      <c r="U748" s="28" t="s">
        <v>9657</v>
      </c>
      <c r="V748" s="25" t="s">
        <v>11185</v>
      </c>
      <c r="W748" s="25" t="s">
        <v>11523</v>
      </c>
      <c r="X748" s="30">
        <v>40544.959999999999</v>
      </c>
      <c r="Y748" s="25" t="s">
        <v>11945</v>
      </c>
      <c r="Z748" s="25" t="s">
        <v>11947</v>
      </c>
      <c r="AA748" s="25" t="s">
        <v>11951</v>
      </c>
      <c r="AB748" s="25" t="s">
        <v>11962</v>
      </c>
      <c r="AC748" s="25">
        <v>50</v>
      </c>
      <c r="AD748" s="25">
        <v>90.01</v>
      </c>
      <c r="AE748" s="25">
        <v>130</v>
      </c>
      <c r="AF748" s="25">
        <v>40544.959999999992</v>
      </c>
      <c r="AG748" s="29">
        <v>41260.869999999995</v>
      </c>
      <c r="AH748" s="25">
        <v>101.76451031151592</v>
      </c>
      <c r="AI748" s="25" t="s">
        <v>11964</v>
      </c>
      <c r="AJ748" s="30">
        <v>4805595.95</v>
      </c>
    </row>
    <row r="749" spans="1:36" x14ac:dyDescent="0.25">
      <c r="A749" s="23">
        <v>9922</v>
      </c>
      <c r="B749" s="24">
        <v>8</v>
      </c>
      <c r="C749" s="25" t="s">
        <v>34</v>
      </c>
      <c r="D749" s="26">
        <v>0</v>
      </c>
      <c r="E749" s="25" t="s">
        <v>34</v>
      </c>
      <c r="F749" s="25">
        <v>2</v>
      </c>
      <c r="G749" s="25" t="s">
        <v>126</v>
      </c>
      <c r="H749" s="25">
        <v>4</v>
      </c>
      <c r="I749" s="25" t="s">
        <v>133</v>
      </c>
      <c r="J749" s="26">
        <v>253</v>
      </c>
      <c r="K749" s="25" t="s">
        <v>222</v>
      </c>
      <c r="L749" s="27">
        <v>4</v>
      </c>
      <c r="M749" s="25" t="s">
        <v>1333</v>
      </c>
      <c r="N749" s="25" t="s">
        <v>1536</v>
      </c>
      <c r="O749" s="25" t="s">
        <v>2839</v>
      </c>
      <c r="P749" s="25" t="s">
        <v>3552</v>
      </c>
      <c r="Q749" s="25" t="s">
        <v>5608</v>
      </c>
      <c r="R749" s="25" t="s">
        <v>5960</v>
      </c>
      <c r="S749" s="25" t="s">
        <v>6775</v>
      </c>
      <c r="T749" s="25" t="s">
        <v>8073</v>
      </c>
      <c r="U749" s="28" t="s">
        <v>9682</v>
      </c>
      <c r="V749" s="25" t="s">
        <v>11211</v>
      </c>
      <c r="W749" s="25" t="s">
        <v>11865</v>
      </c>
      <c r="X749" s="25">
        <v>1</v>
      </c>
      <c r="Y749" s="25" t="s">
        <v>11754</v>
      </c>
      <c r="Z749" s="25" t="s">
        <v>11947</v>
      </c>
      <c r="AA749" s="25" t="s">
        <v>11952</v>
      </c>
      <c r="AB749" s="25" t="s">
        <v>11962</v>
      </c>
      <c r="AC749" s="25">
        <v>70.010000000000005</v>
      </c>
      <c r="AD749" s="25">
        <v>90.01</v>
      </c>
      <c r="AE749" s="25">
        <v>130</v>
      </c>
      <c r="AF749" s="25">
        <v>1</v>
      </c>
      <c r="AG749" s="29">
        <v>1</v>
      </c>
      <c r="AH749" s="25">
        <v>100</v>
      </c>
      <c r="AI749" s="25" t="s">
        <v>11964</v>
      </c>
      <c r="AJ749" s="30">
        <v>45459905.129999988</v>
      </c>
    </row>
    <row r="750" spans="1:36" x14ac:dyDescent="0.25">
      <c r="A750" s="23">
        <v>287</v>
      </c>
      <c r="B750" s="24">
        <v>8</v>
      </c>
      <c r="C750" s="25" t="s">
        <v>34</v>
      </c>
      <c r="D750" s="26">
        <v>0</v>
      </c>
      <c r="E750" s="25" t="s">
        <v>34</v>
      </c>
      <c r="F750" s="25">
        <v>2</v>
      </c>
      <c r="G750" s="25" t="s">
        <v>126</v>
      </c>
      <c r="H750" s="25">
        <v>4</v>
      </c>
      <c r="I750" s="25" t="s">
        <v>133</v>
      </c>
      <c r="J750" s="26">
        <v>254</v>
      </c>
      <c r="K750" s="25" t="s">
        <v>439</v>
      </c>
      <c r="L750" s="27" t="s">
        <v>477</v>
      </c>
      <c r="M750" s="25" t="s">
        <v>1341</v>
      </c>
      <c r="N750" s="25" t="s">
        <v>1536</v>
      </c>
      <c r="O750" s="25" t="s">
        <v>2849</v>
      </c>
      <c r="P750" s="25" t="s">
        <v>3875</v>
      </c>
      <c r="Q750" s="25" t="s">
        <v>5618</v>
      </c>
      <c r="R750" s="25" t="s">
        <v>4230</v>
      </c>
      <c r="S750" s="25" t="s">
        <v>6775</v>
      </c>
      <c r="T750" s="25" t="s">
        <v>8083</v>
      </c>
      <c r="U750" s="28" t="s">
        <v>9692</v>
      </c>
      <c r="V750" s="25" t="s">
        <v>11220</v>
      </c>
      <c r="W750" s="25" t="s">
        <v>11792</v>
      </c>
      <c r="X750" s="25">
        <v>17</v>
      </c>
      <c r="Y750" s="25" t="s">
        <v>11754</v>
      </c>
      <c r="Z750" s="25" t="s">
        <v>11947</v>
      </c>
      <c r="AA750" s="25" t="s">
        <v>11939</v>
      </c>
      <c r="AB750" s="25" t="s">
        <v>11962</v>
      </c>
      <c r="AC750" s="25">
        <v>50</v>
      </c>
      <c r="AD750" s="25">
        <v>90.01</v>
      </c>
      <c r="AE750" s="25">
        <v>130</v>
      </c>
      <c r="AF750" s="25">
        <v>17</v>
      </c>
      <c r="AG750" s="29">
        <v>16</v>
      </c>
      <c r="AH750" s="25">
        <v>94.117647058823522</v>
      </c>
      <c r="AI750" s="25" t="s">
        <v>11964</v>
      </c>
      <c r="AJ750" s="30">
        <v>80361838.310000002</v>
      </c>
    </row>
    <row r="751" spans="1:36" x14ac:dyDescent="0.25">
      <c r="A751" s="23">
        <v>310</v>
      </c>
      <c r="B751" s="24">
        <v>8</v>
      </c>
      <c r="C751" s="25" t="s">
        <v>34</v>
      </c>
      <c r="D751" s="26">
        <v>0</v>
      </c>
      <c r="E751" s="25" t="s">
        <v>34</v>
      </c>
      <c r="F751" s="25">
        <v>2</v>
      </c>
      <c r="G751" s="25" t="s">
        <v>126</v>
      </c>
      <c r="H751" s="25">
        <v>4</v>
      </c>
      <c r="I751" s="25" t="s">
        <v>133</v>
      </c>
      <c r="J751" s="26">
        <v>254</v>
      </c>
      <c r="K751" s="25" t="s">
        <v>439</v>
      </c>
      <c r="L751" s="27" t="s">
        <v>484</v>
      </c>
      <c r="M751" s="25" t="s">
        <v>1356</v>
      </c>
      <c r="N751" s="25" t="s">
        <v>1536</v>
      </c>
      <c r="O751" s="25" t="s">
        <v>2874</v>
      </c>
      <c r="P751" s="25" t="s">
        <v>4198</v>
      </c>
      <c r="Q751" s="25" t="s">
        <v>5636</v>
      </c>
      <c r="R751" s="25" t="s">
        <v>4230</v>
      </c>
      <c r="S751" s="25" t="s">
        <v>6775</v>
      </c>
      <c r="T751" s="25" t="s">
        <v>8102</v>
      </c>
      <c r="U751" s="28" t="s">
        <v>9712</v>
      </c>
      <c r="V751" s="25" t="s">
        <v>11240</v>
      </c>
      <c r="W751" s="25" t="s">
        <v>11877</v>
      </c>
      <c r="X751" s="25">
        <v>52000</v>
      </c>
      <c r="Y751" s="25" t="s">
        <v>11754</v>
      </c>
      <c r="Z751" s="25" t="s">
        <v>11947</v>
      </c>
      <c r="AA751" s="25" t="s">
        <v>11951</v>
      </c>
      <c r="AB751" s="25" t="s">
        <v>11962</v>
      </c>
      <c r="AC751" s="25">
        <v>70.010000000000005</v>
      </c>
      <c r="AD751" s="25">
        <v>90.01</v>
      </c>
      <c r="AE751" s="25">
        <v>130</v>
      </c>
      <c r="AF751" s="25">
        <v>52000</v>
      </c>
      <c r="AG751" s="29">
        <v>47272</v>
      </c>
      <c r="AH751" s="25">
        <v>90.907692307692315</v>
      </c>
      <c r="AI751" s="25" t="s">
        <v>11964</v>
      </c>
      <c r="AJ751" s="30">
        <v>80361838.310000002</v>
      </c>
    </row>
    <row r="752" spans="1:36" x14ac:dyDescent="0.25">
      <c r="A752" s="23">
        <v>10060</v>
      </c>
      <c r="B752" s="24">
        <v>8</v>
      </c>
      <c r="C752" s="25" t="s">
        <v>34</v>
      </c>
      <c r="D752" s="26">
        <v>0</v>
      </c>
      <c r="E752" s="25" t="s">
        <v>34</v>
      </c>
      <c r="F752" s="25">
        <v>2</v>
      </c>
      <c r="G752" s="25" t="s">
        <v>126</v>
      </c>
      <c r="H752" s="25">
        <v>4</v>
      </c>
      <c r="I752" s="25" t="s">
        <v>133</v>
      </c>
      <c r="J752" s="26">
        <v>253</v>
      </c>
      <c r="K752" s="25" t="s">
        <v>222</v>
      </c>
      <c r="L752" s="27"/>
      <c r="M752" s="25"/>
      <c r="N752" s="25" t="s">
        <v>1538</v>
      </c>
      <c r="O752" s="25" t="s">
        <v>2891</v>
      </c>
      <c r="P752" s="25" t="s">
        <v>4209</v>
      </c>
      <c r="Q752" s="25" t="s">
        <v>5650</v>
      </c>
      <c r="R752" s="25" t="s">
        <v>5960</v>
      </c>
      <c r="S752" s="25" t="s">
        <v>6775</v>
      </c>
      <c r="T752" s="25" t="s">
        <v>8118</v>
      </c>
      <c r="U752" s="28" t="s">
        <v>9728</v>
      </c>
      <c r="V752" s="25" t="s">
        <v>11255</v>
      </c>
      <c r="W752" s="25" t="s">
        <v>11657</v>
      </c>
      <c r="X752" s="25">
        <v>25863561</v>
      </c>
      <c r="Y752" s="25" t="s">
        <v>11945</v>
      </c>
      <c r="Z752" s="25" t="s">
        <v>11947</v>
      </c>
      <c r="AA752" s="25" t="s">
        <v>11951</v>
      </c>
      <c r="AB752" s="25" t="s">
        <v>11962</v>
      </c>
      <c r="AC752" s="25">
        <v>70.010000000000005</v>
      </c>
      <c r="AD752" s="25">
        <v>90.01</v>
      </c>
      <c r="AE752" s="25">
        <v>130</v>
      </c>
      <c r="AF752" s="25">
        <v>25863561</v>
      </c>
      <c r="AG752" s="29">
        <v>26621497.002205372</v>
      </c>
      <c r="AH752" s="25">
        <v>102.93051680781842</v>
      </c>
      <c r="AI752" s="25" t="s">
        <v>11964</v>
      </c>
      <c r="AJ752" s="30">
        <v>45459905.129999988</v>
      </c>
    </row>
    <row r="753" spans="1:36" x14ac:dyDescent="0.25">
      <c r="A753" s="23">
        <v>2785</v>
      </c>
      <c r="B753" s="24">
        <v>8</v>
      </c>
      <c r="C753" s="25" t="s">
        <v>34</v>
      </c>
      <c r="D753" s="26">
        <v>0</v>
      </c>
      <c r="E753" s="25" t="s">
        <v>34</v>
      </c>
      <c r="F753" s="25">
        <v>2</v>
      </c>
      <c r="G753" s="25" t="s">
        <v>126</v>
      </c>
      <c r="H753" s="25">
        <v>4</v>
      </c>
      <c r="I753" s="25" t="s">
        <v>133</v>
      </c>
      <c r="J753" s="26">
        <v>261</v>
      </c>
      <c r="K753" s="25" t="s">
        <v>158</v>
      </c>
      <c r="L753" s="27"/>
      <c r="M753" s="25"/>
      <c r="N753" s="25" t="s">
        <v>1538</v>
      </c>
      <c r="O753" s="25" t="s">
        <v>2892</v>
      </c>
      <c r="P753" s="25" t="s">
        <v>4210</v>
      </c>
      <c r="Q753" s="25" t="s">
        <v>5651</v>
      </c>
      <c r="R753" s="25" t="s">
        <v>4210</v>
      </c>
      <c r="S753" s="25" t="s">
        <v>6775</v>
      </c>
      <c r="T753" s="25" t="s">
        <v>8119</v>
      </c>
      <c r="U753" s="28" t="s">
        <v>9729</v>
      </c>
      <c r="V753" s="25" t="s">
        <v>11256</v>
      </c>
      <c r="W753" s="25" t="s">
        <v>11657</v>
      </c>
      <c r="X753" s="25">
        <v>25863561</v>
      </c>
      <c r="Y753" s="25" t="s">
        <v>11945</v>
      </c>
      <c r="Z753" s="25" t="s">
        <v>11947</v>
      </c>
      <c r="AA753" s="25" t="s">
        <v>11951</v>
      </c>
      <c r="AB753" s="25" t="s">
        <v>11962</v>
      </c>
      <c r="AC753" s="25">
        <v>40.01</v>
      </c>
      <c r="AD753" s="25">
        <v>85.01</v>
      </c>
      <c r="AE753" s="25">
        <v>130</v>
      </c>
      <c r="AF753" s="25">
        <v>25863561</v>
      </c>
      <c r="AG753" s="29">
        <v>26621497.002205372</v>
      </c>
      <c r="AH753" s="25">
        <v>102.93051680781842</v>
      </c>
      <c r="AI753" s="25" t="s">
        <v>11964</v>
      </c>
      <c r="AJ753" s="30">
        <v>1325652.48</v>
      </c>
    </row>
    <row r="754" spans="1:36" x14ac:dyDescent="0.25">
      <c r="A754" s="23">
        <v>329</v>
      </c>
      <c r="B754" s="24">
        <v>8</v>
      </c>
      <c r="C754" s="25" t="s">
        <v>34</v>
      </c>
      <c r="D754" s="26">
        <v>0</v>
      </c>
      <c r="E754" s="25" t="s">
        <v>34</v>
      </c>
      <c r="F754" s="25">
        <v>2</v>
      </c>
      <c r="G754" s="25" t="s">
        <v>126</v>
      </c>
      <c r="H754" s="25">
        <v>4</v>
      </c>
      <c r="I754" s="25" t="s">
        <v>133</v>
      </c>
      <c r="J754" s="26">
        <v>254</v>
      </c>
      <c r="K754" s="25" t="s">
        <v>439</v>
      </c>
      <c r="L754" s="27"/>
      <c r="M754" s="25"/>
      <c r="N754" s="25" t="s">
        <v>1538</v>
      </c>
      <c r="O754" s="25" t="s">
        <v>2893</v>
      </c>
      <c r="P754" s="25" t="s">
        <v>4156</v>
      </c>
      <c r="Q754" s="25" t="s">
        <v>5652</v>
      </c>
      <c r="R754" s="25" t="s">
        <v>6592</v>
      </c>
      <c r="S754" s="25" t="s">
        <v>6775</v>
      </c>
      <c r="T754" s="25" t="s">
        <v>8120</v>
      </c>
      <c r="U754" s="28" t="s">
        <v>9730</v>
      </c>
      <c r="V754" s="25" t="s">
        <v>11257</v>
      </c>
      <c r="W754" s="25" t="s">
        <v>11877</v>
      </c>
      <c r="X754" s="25">
        <v>25834110</v>
      </c>
      <c r="Y754" s="25" t="s">
        <v>11945</v>
      </c>
      <c r="Z754" s="25" t="s">
        <v>11947</v>
      </c>
      <c r="AA754" s="25" t="s">
        <v>11952</v>
      </c>
      <c r="AB754" s="25" t="s">
        <v>11962</v>
      </c>
      <c r="AC754" s="25">
        <v>20.010000000000002</v>
      </c>
      <c r="AD754" s="25">
        <v>70</v>
      </c>
      <c r="AE754" s="25">
        <v>130</v>
      </c>
      <c r="AF754" s="25">
        <v>25834110</v>
      </c>
      <c r="AG754" s="29">
        <v>26621497.002205372</v>
      </c>
      <c r="AH754" s="25">
        <v>103.04785805357868</v>
      </c>
      <c r="AI754" s="25" t="s">
        <v>11964</v>
      </c>
      <c r="AJ754" s="30">
        <v>80361838.310000002</v>
      </c>
    </row>
    <row r="755" spans="1:36" x14ac:dyDescent="0.25">
      <c r="A755" s="23">
        <v>1174</v>
      </c>
      <c r="B755" s="24">
        <v>8</v>
      </c>
      <c r="C755" s="25" t="s">
        <v>34</v>
      </c>
      <c r="D755" s="26">
        <v>0</v>
      </c>
      <c r="E755" s="25" t="s">
        <v>34</v>
      </c>
      <c r="F755" s="25">
        <v>2</v>
      </c>
      <c r="G755" s="25" t="s">
        <v>126</v>
      </c>
      <c r="H755" s="25">
        <v>4</v>
      </c>
      <c r="I755" s="25" t="s">
        <v>133</v>
      </c>
      <c r="J755" s="26">
        <v>262</v>
      </c>
      <c r="K755" s="25" t="s">
        <v>252</v>
      </c>
      <c r="L755" s="27" t="s">
        <v>477</v>
      </c>
      <c r="M755" s="25" t="s">
        <v>1372</v>
      </c>
      <c r="N755" s="25" t="s">
        <v>1536</v>
      </c>
      <c r="O755" s="25" t="s">
        <v>2905</v>
      </c>
      <c r="P755" s="25" t="s">
        <v>3275</v>
      </c>
      <c r="Q755" s="25" t="s">
        <v>5665</v>
      </c>
      <c r="R755" s="25" t="s">
        <v>5960</v>
      </c>
      <c r="S755" s="25" t="s">
        <v>6775</v>
      </c>
      <c r="T755" s="25" t="s">
        <v>8133</v>
      </c>
      <c r="U755" s="28" t="s">
        <v>9742</v>
      </c>
      <c r="V755" s="25" t="s">
        <v>11267</v>
      </c>
      <c r="W755" s="25" t="s">
        <v>11538</v>
      </c>
      <c r="X755" s="25">
        <v>210</v>
      </c>
      <c r="Y755" s="25" t="s">
        <v>11754</v>
      </c>
      <c r="Z755" s="25" t="s">
        <v>11947</v>
      </c>
      <c r="AA755" s="25" t="s">
        <v>11951</v>
      </c>
      <c r="AB755" s="25" t="s">
        <v>11962</v>
      </c>
      <c r="AC755" s="25">
        <v>40.01</v>
      </c>
      <c r="AD755" s="25">
        <v>70</v>
      </c>
      <c r="AE755" s="25">
        <v>130</v>
      </c>
      <c r="AF755" s="25">
        <v>210</v>
      </c>
      <c r="AG755" s="29">
        <v>210</v>
      </c>
      <c r="AH755" s="25">
        <v>100</v>
      </c>
      <c r="AI755" s="25" t="s">
        <v>11964</v>
      </c>
      <c r="AJ755" s="30">
        <v>3371356.850000001</v>
      </c>
    </row>
    <row r="756" spans="1:36" x14ac:dyDescent="0.25">
      <c r="A756" s="23">
        <v>333</v>
      </c>
      <c r="B756" s="24">
        <v>8</v>
      </c>
      <c r="C756" s="25" t="s">
        <v>34</v>
      </c>
      <c r="D756" s="26">
        <v>0</v>
      </c>
      <c r="E756" s="25" t="s">
        <v>34</v>
      </c>
      <c r="F756" s="25">
        <v>2</v>
      </c>
      <c r="G756" s="25" t="s">
        <v>126</v>
      </c>
      <c r="H756" s="25">
        <v>4</v>
      </c>
      <c r="I756" s="25" t="s">
        <v>133</v>
      </c>
      <c r="J756" s="26">
        <v>253</v>
      </c>
      <c r="K756" s="25" t="s">
        <v>222</v>
      </c>
      <c r="L756" s="27" t="s">
        <v>485</v>
      </c>
      <c r="M756" s="25" t="s">
        <v>1378</v>
      </c>
      <c r="N756" s="25" t="s">
        <v>1536</v>
      </c>
      <c r="O756" s="25" t="s">
        <v>2914</v>
      </c>
      <c r="P756" s="25" t="s">
        <v>4228</v>
      </c>
      <c r="Q756" s="25" t="s">
        <v>5673</v>
      </c>
      <c r="R756" s="25" t="s">
        <v>5960</v>
      </c>
      <c r="S756" s="25" t="s">
        <v>6775</v>
      </c>
      <c r="T756" s="25" t="s">
        <v>1378</v>
      </c>
      <c r="U756" s="28" t="s">
        <v>9749</v>
      </c>
      <c r="V756" s="25" t="s">
        <v>11274</v>
      </c>
      <c r="W756" s="25" t="s">
        <v>11538</v>
      </c>
      <c r="X756" s="25">
        <v>130</v>
      </c>
      <c r="Y756" s="25" t="s">
        <v>11754</v>
      </c>
      <c r="Z756" s="25" t="s">
        <v>11947</v>
      </c>
      <c r="AA756" s="25" t="s">
        <v>11951</v>
      </c>
      <c r="AB756" s="25" t="s">
        <v>11962</v>
      </c>
      <c r="AC756" s="25">
        <v>70.010000000000005</v>
      </c>
      <c r="AD756" s="25">
        <v>90.01</v>
      </c>
      <c r="AE756" s="25">
        <v>130</v>
      </c>
      <c r="AF756" s="25">
        <v>130</v>
      </c>
      <c r="AG756" s="29">
        <v>124</v>
      </c>
      <c r="AH756" s="25">
        <v>95.384615384615387</v>
      </c>
      <c r="AI756" s="25" t="s">
        <v>11964</v>
      </c>
      <c r="AJ756" s="30">
        <v>45459905.129999988</v>
      </c>
    </row>
    <row r="757" spans="1:36" x14ac:dyDescent="0.25">
      <c r="A757" s="23">
        <v>344</v>
      </c>
      <c r="B757" s="24">
        <v>8</v>
      </c>
      <c r="C757" s="25" t="s">
        <v>34</v>
      </c>
      <c r="D757" s="26">
        <v>0</v>
      </c>
      <c r="E757" s="25" t="s">
        <v>34</v>
      </c>
      <c r="F757" s="25">
        <v>2</v>
      </c>
      <c r="G757" s="25" t="s">
        <v>126</v>
      </c>
      <c r="H757" s="25">
        <v>4</v>
      </c>
      <c r="I757" s="25" t="s">
        <v>133</v>
      </c>
      <c r="J757" s="26">
        <v>253</v>
      </c>
      <c r="K757" s="25" t="s">
        <v>222</v>
      </c>
      <c r="L757" s="27">
        <v>2</v>
      </c>
      <c r="M757" s="25" t="s">
        <v>1379</v>
      </c>
      <c r="N757" s="25" t="s">
        <v>1536</v>
      </c>
      <c r="O757" s="25" t="s">
        <v>2915</v>
      </c>
      <c r="P757" s="25" t="s">
        <v>4229</v>
      </c>
      <c r="Q757" s="25" t="s">
        <v>5674</v>
      </c>
      <c r="R757" s="25" t="s">
        <v>5960</v>
      </c>
      <c r="S757" s="25" t="s">
        <v>6775</v>
      </c>
      <c r="T757" s="25" t="s">
        <v>8140</v>
      </c>
      <c r="U757" s="28" t="s">
        <v>9750</v>
      </c>
      <c r="V757" s="25" t="s">
        <v>11275</v>
      </c>
      <c r="W757" s="25" t="s">
        <v>11538</v>
      </c>
      <c r="X757" s="25">
        <v>1550</v>
      </c>
      <c r="Y757" s="25" t="s">
        <v>11754</v>
      </c>
      <c r="Z757" s="25" t="s">
        <v>11947</v>
      </c>
      <c r="AA757" s="25" t="s">
        <v>11951</v>
      </c>
      <c r="AB757" s="25" t="s">
        <v>11962</v>
      </c>
      <c r="AC757" s="25">
        <v>70.010000000000005</v>
      </c>
      <c r="AD757" s="25">
        <v>90.01</v>
      </c>
      <c r="AE757" s="25">
        <v>130</v>
      </c>
      <c r="AF757" s="25">
        <v>1550</v>
      </c>
      <c r="AG757" s="29">
        <v>1961</v>
      </c>
      <c r="AH757" s="25">
        <v>126.51612903225806</v>
      </c>
      <c r="AI757" s="25" t="s">
        <v>11964</v>
      </c>
      <c r="AJ757" s="30">
        <v>45459905.129999988</v>
      </c>
    </row>
    <row r="758" spans="1:36" x14ac:dyDescent="0.25">
      <c r="A758" s="23">
        <v>10469</v>
      </c>
      <c r="B758" s="24">
        <v>8</v>
      </c>
      <c r="C758" s="25" t="s">
        <v>34</v>
      </c>
      <c r="D758" s="26">
        <v>0</v>
      </c>
      <c r="E758" s="25" t="s">
        <v>34</v>
      </c>
      <c r="F758" s="25">
        <v>2</v>
      </c>
      <c r="G758" s="25" t="s">
        <v>126</v>
      </c>
      <c r="H758" s="25">
        <v>4</v>
      </c>
      <c r="I758" s="25" t="s">
        <v>133</v>
      </c>
      <c r="J758" s="26">
        <v>256</v>
      </c>
      <c r="K758" s="25" t="s">
        <v>451</v>
      </c>
      <c r="L758" s="27" t="s">
        <v>496</v>
      </c>
      <c r="M758" s="25" t="s">
        <v>1380</v>
      </c>
      <c r="N758" s="25" t="s">
        <v>1536</v>
      </c>
      <c r="O758" s="25" t="s">
        <v>2916</v>
      </c>
      <c r="P758" s="25" t="s">
        <v>4230</v>
      </c>
      <c r="Q758" s="25" t="s">
        <v>5675</v>
      </c>
      <c r="R758" s="25" t="s">
        <v>4230</v>
      </c>
      <c r="S758" s="25" t="s">
        <v>6775</v>
      </c>
      <c r="T758" s="25" t="s">
        <v>8141</v>
      </c>
      <c r="U758" s="28" t="s">
        <v>9751</v>
      </c>
      <c r="V758" s="25" t="s">
        <v>11276</v>
      </c>
      <c r="W758" s="25" t="s">
        <v>11538</v>
      </c>
      <c r="X758" s="25">
        <v>98</v>
      </c>
      <c r="Y758" s="25" t="s">
        <v>11754</v>
      </c>
      <c r="Z758" s="25" t="s">
        <v>11947</v>
      </c>
      <c r="AA758" s="25" t="s">
        <v>11939</v>
      </c>
      <c r="AB758" s="25" t="s">
        <v>11962</v>
      </c>
      <c r="AC758" s="25">
        <v>70.010000000000005</v>
      </c>
      <c r="AD758" s="25">
        <v>90.01</v>
      </c>
      <c r="AE758" s="25">
        <v>130</v>
      </c>
      <c r="AF758" s="25">
        <v>98</v>
      </c>
      <c r="AG758" s="29">
        <v>123</v>
      </c>
      <c r="AH758" s="25">
        <v>125.51020408163265</v>
      </c>
      <c r="AI758" s="25" t="s">
        <v>11964</v>
      </c>
      <c r="AJ758" s="30">
        <v>75829685.669999987</v>
      </c>
    </row>
    <row r="759" spans="1:36" x14ac:dyDescent="0.25">
      <c r="A759" s="23">
        <v>2751</v>
      </c>
      <c r="B759" s="24">
        <v>9</v>
      </c>
      <c r="C759" s="25" t="s">
        <v>45</v>
      </c>
      <c r="D759" s="26">
        <v>38</v>
      </c>
      <c r="E759" s="25" t="s">
        <v>68</v>
      </c>
      <c r="F759" s="25">
        <v>2</v>
      </c>
      <c r="G759" s="25" t="s">
        <v>126</v>
      </c>
      <c r="H759" s="25">
        <v>3</v>
      </c>
      <c r="I759" s="25" t="s">
        <v>149</v>
      </c>
      <c r="J759" s="26">
        <v>200</v>
      </c>
      <c r="K759" s="25" t="s">
        <v>191</v>
      </c>
      <c r="L759" s="27">
        <v>4</v>
      </c>
      <c r="M759" s="25" t="s">
        <v>581</v>
      </c>
      <c r="N759" s="25" t="s">
        <v>1536</v>
      </c>
      <c r="O759" s="25" t="s">
        <v>1590</v>
      </c>
      <c r="P759" s="25" t="s">
        <v>3170</v>
      </c>
      <c r="Q759" s="25" t="s">
        <v>4470</v>
      </c>
      <c r="R759" s="25" t="s">
        <v>5910</v>
      </c>
      <c r="S759" s="25" t="s">
        <v>6775</v>
      </c>
      <c r="T759" s="25" t="s">
        <v>6832</v>
      </c>
      <c r="U759" s="28" t="s">
        <v>8412</v>
      </c>
      <c r="V759" s="25" t="s">
        <v>10015</v>
      </c>
      <c r="W759" s="25" t="s">
        <v>11524</v>
      </c>
      <c r="X759" s="25">
        <v>26</v>
      </c>
      <c r="Y759" s="25" t="s">
        <v>11754</v>
      </c>
      <c r="Z759" s="25" t="s">
        <v>11947</v>
      </c>
      <c r="AA759" s="25" t="s">
        <v>11952</v>
      </c>
      <c r="AB759" s="25" t="s">
        <v>11962</v>
      </c>
      <c r="AC759" s="25">
        <v>28.01</v>
      </c>
      <c r="AD759" s="25">
        <v>80.010000000000005</v>
      </c>
      <c r="AE759" s="25">
        <v>130</v>
      </c>
      <c r="AF759" s="25">
        <v>26</v>
      </c>
      <c r="AG759" s="29">
        <v>26</v>
      </c>
      <c r="AH759" s="25">
        <v>100</v>
      </c>
      <c r="AI759" s="25" t="s">
        <v>11964</v>
      </c>
      <c r="AJ759" s="30">
        <v>25000000</v>
      </c>
    </row>
    <row r="760" spans="1:36" x14ac:dyDescent="0.25">
      <c r="A760" s="23">
        <v>2720</v>
      </c>
      <c r="B760" s="24">
        <v>9</v>
      </c>
      <c r="C760" s="25" t="s">
        <v>45</v>
      </c>
      <c r="D760" s="26">
        <v>38</v>
      </c>
      <c r="E760" s="25" t="s">
        <v>68</v>
      </c>
      <c r="F760" s="25">
        <v>2</v>
      </c>
      <c r="G760" s="25" t="s">
        <v>126</v>
      </c>
      <c r="H760" s="25">
        <v>3</v>
      </c>
      <c r="I760" s="25" t="s">
        <v>149</v>
      </c>
      <c r="J760" s="26">
        <v>200</v>
      </c>
      <c r="K760" s="25" t="s">
        <v>191</v>
      </c>
      <c r="L760" s="27">
        <v>3</v>
      </c>
      <c r="M760" s="25" t="s">
        <v>582</v>
      </c>
      <c r="N760" s="25" t="s">
        <v>1536</v>
      </c>
      <c r="O760" s="25" t="s">
        <v>1591</v>
      </c>
      <c r="P760" s="25" t="s">
        <v>3170</v>
      </c>
      <c r="Q760" s="25" t="s">
        <v>3170</v>
      </c>
      <c r="R760" s="25" t="s">
        <v>5910</v>
      </c>
      <c r="S760" s="25" t="s">
        <v>6775</v>
      </c>
      <c r="T760" s="25" t="s">
        <v>6833</v>
      </c>
      <c r="U760" s="28" t="s">
        <v>8413</v>
      </c>
      <c r="V760" s="25" t="s">
        <v>10015</v>
      </c>
      <c r="W760" s="25" t="s">
        <v>11524</v>
      </c>
      <c r="X760" s="25">
        <v>21</v>
      </c>
      <c r="Y760" s="25" t="s">
        <v>11754</v>
      </c>
      <c r="Z760" s="25" t="s">
        <v>11947</v>
      </c>
      <c r="AA760" s="25" t="s">
        <v>11953</v>
      </c>
      <c r="AB760" s="25" t="s">
        <v>11962</v>
      </c>
      <c r="AC760" s="25">
        <v>25.01</v>
      </c>
      <c r="AD760" s="25">
        <v>80.010000000000005</v>
      </c>
      <c r="AE760" s="25">
        <v>130</v>
      </c>
      <c r="AF760" s="25">
        <v>21</v>
      </c>
      <c r="AG760" s="29">
        <v>17</v>
      </c>
      <c r="AH760" s="25">
        <v>80.952380952380949</v>
      </c>
      <c r="AI760" s="25" t="s">
        <v>11964</v>
      </c>
      <c r="AJ760" s="30">
        <v>25000000</v>
      </c>
    </row>
    <row r="761" spans="1:36" x14ac:dyDescent="0.25">
      <c r="A761" s="23">
        <v>10012</v>
      </c>
      <c r="B761" s="24">
        <v>9</v>
      </c>
      <c r="C761" s="25" t="s">
        <v>45</v>
      </c>
      <c r="D761" s="26">
        <v>0</v>
      </c>
      <c r="E761" s="25" t="s">
        <v>45</v>
      </c>
      <c r="F761" s="25">
        <v>2</v>
      </c>
      <c r="G761" s="25" t="s">
        <v>126</v>
      </c>
      <c r="H761" s="25">
        <v>3</v>
      </c>
      <c r="I761" s="25" t="s">
        <v>149</v>
      </c>
      <c r="J761" s="26">
        <v>320</v>
      </c>
      <c r="K761" s="25" t="s">
        <v>208</v>
      </c>
      <c r="L761" s="27"/>
      <c r="M761" s="25"/>
      <c r="N761" s="25" t="s">
        <v>1538</v>
      </c>
      <c r="O761" s="25" t="s">
        <v>1645</v>
      </c>
      <c r="P761" s="25" t="s">
        <v>3219</v>
      </c>
      <c r="Q761" s="25" t="s">
        <v>4522</v>
      </c>
      <c r="R761" s="25" t="s">
        <v>5947</v>
      </c>
      <c r="S761" s="25" t="s">
        <v>6775</v>
      </c>
      <c r="T761" s="25" t="s">
        <v>6888</v>
      </c>
      <c r="U761" s="28" t="s">
        <v>8470</v>
      </c>
      <c r="V761" s="25" t="s">
        <v>10070</v>
      </c>
      <c r="W761" s="25" t="s">
        <v>11551</v>
      </c>
      <c r="X761" s="25">
        <v>13</v>
      </c>
      <c r="Y761" s="25" t="s">
        <v>11945</v>
      </c>
      <c r="Z761" s="25" t="s">
        <v>11947</v>
      </c>
      <c r="AA761" s="25" t="s">
        <v>11952</v>
      </c>
      <c r="AB761" s="25" t="s">
        <v>11962</v>
      </c>
      <c r="AC761" s="25">
        <v>20</v>
      </c>
      <c r="AD761" s="25">
        <v>70</v>
      </c>
      <c r="AE761" s="25">
        <v>130</v>
      </c>
      <c r="AF761" s="25">
        <v>13</v>
      </c>
      <c r="AG761" s="29">
        <v>11.05</v>
      </c>
      <c r="AH761" s="25">
        <v>85.000000000000014</v>
      </c>
      <c r="AI761" s="25" t="s">
        <v>11964</v>
      </c>
      <c r="AJ761" s="30">
        <v>63952446.140000008</v>
      </c>
    </row>
    <row r="762" spans="1:36" x14ac:dyDescent="0.25">
      <c r="A762" s="23">
        <v>4387</v>
      </c>
      <c r="B762" s="24">
        <v>9</v>
      </c>
      <c r="C762" s="25" t="s">
        <v>45</v>
      </c>
      <c r="D762" s="26">
        <v>0</v>
      </c>
      <c r="E762" s="25" t="s">
        <v>45</v>
      </c>
      <c r="F762" s="25">
        <v>2</v>
      </c>
      <c r="G762" s="25" t="s">
        <v>126</v>
      </c>
      <c r="H762" s="25">
        <v>3</v>
      </c>
      <c r="I762" s="25" t="s">
        <v>149</v>
      </c>
      <c r="J762" s="26">
        <v>319</v>
      </c>
      <c r="K762" s="25" t="s">
        <v>216</v>
      </c>
      <c r="L762" s="27">
        <v>3</v>
      </c>
      <c r="M762" s="25" t="s">
        <v>623</v>
      </c>
      <c r="N762" s="25" t="s">
        <v>1536</v>
      </c>
      <c r="O762" s="25" t="s">
        <v>1657</v>
      </c>
      <c r="P762" s="25" t="s">
        <v>3230</v>
      </c>
      <c r="Q762" s="25" t="s">
        <v>4534</v>
      </c>
      <c r="R762" s="25" t="s">
        <v>5957</v>
      </c>
      <c r="S762" s="25" t="s">
        <v>6775</v>
      </c>
      <c r="T762" s="25" t="s">
        <v>6900</v>
      </c>
      <c r="U762" s="28" t="s">
        <v>8482</v>
      </c>
      <c r="V762" s="25" t="s">
        <v>10082</v>
      </c>
      <c r="W762" s="25" t="s">
        <v>11504</v>
      </c>
      <c r="X762" s="25">
        <v>970</v>
      </c>
      <c r="Y762" s="25" t="s">
        <v>11754</v>
      </c>
      <c r="Z762" s="25" t="s">
        <v>11947</v>
      </c>
      <c r="AA762" s="25" t="s">
        <v>11952</v>
      </c>
      <c r="AB762" s="25" t="s">
        <v>11962</v>
      </c>
      <c r="AC762" s="25">
        <v>75</v>
      </c>
      <c r="AD762" s="25">
        <v>90</v>
      </c>
      <c r="AE762" s="25">
        <v>130</v>
      </c>
      <c r="AF762" s="25">
        <v>970</v>
      </c>
      <c r="AG762" s="29">
        <v>972</v>
      </c>
      <c r="AH762" s="25">
        <v>100.20618556701031</v>
      </c>
      <c r="AI762" s="25" t="s">
        <v>11964</v>
      </c>
      <c r="AJ762" s="30">
        <v>89004861.48999998</v>
      </c>
    </row>
    <row r="763" spans="1:36" x14ac:dyDescent="0.25">
      <c r="A763" s="23">
        <v>9941</v>
      </c>
      <c r="B763" s="24">
        <v>9</v>
      </c>
      <c r="C763" s="25" t="s">
        <v>45</v>
      </c>
      <c r="D763" s="26">
        <v>0</v>
      </c>
      <c r="E763" s="25" t="s">
        <v>45</v>
      </c>
      <c r="F763" s="25">
        <v>2</v>
      </c>
      <c r="G763" s="25" t="s">
        <v>126</v>
      </c>
      <c r="H763" s="25">
        <v>3</v>
      </c>
      <c r="I763" s="25" t="s">
        <v>149</v>
      </c>
      <c r="J763" s="26">
        <v>292</v>
      </c>
      <c r="K763" s="25" t="s">
        <v>266</v>
      </c>
      <c r="L763" s="27"/>
      <c r="M763" s="25"/>
      <c r="N763" s="25" t="s">
        <v>1538</v>
      </c>
      <c r="O763" s="25" t="s">
        <v>1751</v>
      </c>
      <c r="P763" s="25" t="s">
        <v>3304</v>
      </c>
      <c r="Q763" s="25" t="s">
        <v>4621</v>
      </c>
      <c r="R763" s="25" t="s">
        <v>6006</v>
      </c>
      <c r="S763" s="25" t="s">
        <v>6775</v>
      </c>
      <c r="T763" s="25" t="s">
        <v>6989</v>
      </c>
      <c r="U763" s="28" t="s">
        <v>8574</v>
      </c>
      <c r="V763" s="25" t="s">
        <v>10170</v>
      </c>
      <c r="W763" s="25" t="s">
        <v>11502</v>
      </c>
      <c r="X763" s="30">
        <v>20</v>
      </c>
      <c r="Y763" s="25" t="s">
        <v>11945</v>
      </c>
      <c r="Z763" s="25" t="s">
        <v>11948</v>
      </c>
      <c r="AA763" s="25" t="s">
        <v>11951</v>
      </c>
      <c r="AB763" s="25" t="s">
        <v>11962</v>
      </c>
      <c r="AC763" s="25">
        <v>20.010000000000002</v>
      </c>
      <c r="AD763" s="25">
        <v>70</v>
      </c>
      <c r="AE763" s="25">
        <v>130</v>
      </c>
      <c r="AF763" s="25">
        <v>20</v>
      </c>
      <c r="AG763" s="29">
        <v>20</v>
      </c>
      <c r="AH763" s="25">
        <v>100</v>
      </c>
      <c r="AI763" s="25" t="s">
        <v>11964</v>
      </c>
      <c r="AJ763" s="30">
        <v>10312548.099999998</v>
      </c>
    </row>
    <row r="764" spans="1:36" x14ac:dyDescent="0.25">
      <c r="A764" s="23">
        <v>2549</v>
      </c>
      <c r="B764" s="24">
        <v>9</v>
      </c>
      <c r="C764" s="25" t="s">
        <v>45</v>
      </c>
      <c r="D764" s="26">
        <v>0</v>
      </c>
      <c r="E764" s="25" t="s">
        <v>45</v>
      </c>
      <c r="F764" s="25">
        <v>2</v>
      </c>
      <c r="G764" s="25" t="s">
        <v>126</v>
      </c>
      <c r="H764" s="25">
        <v>3</v>
      </c>
      <c r="I764" s="25" t="s">
        <v>149</v>
      </c>
      <c r="J764" s="26">
        <v>320</v>
      </c>
      <c r="K764" s="25" t="s">
        <v>208</v>
      </c>
      <c r="L764" s="27">
        <v>6</v>
      </c>
      <c r="M764" s="25" t="s">
        <v>707</v>
      </c>
      <c r="N764" s="25" t="s">
        <v>1536</v>
      </c>
      <c r="O764" s="25" t="s">
        <v>1800</v>
      </c>
      <c r="P764" s="25" t="s">
        <v>3345</v>
      </c>
      <c r="Q764" s="25" t="s">
        <v>4664</v>
      </c>
      <c r="R764" s="25" t="s">
        <v>6036</v>
      </c>
      <c r="S764" s="25" t="s">
        <v>6775</v>
      </c>
      <c r="T764" s="25" t="s">
        <v>7034</v>
      </c>
      <c r="U764" s="28" t="s">
        <v>8624</v>
      </c>
      <c r="V764" s="25" t="s">
        <v>10215</v>
      </c>
      <c r="W764" s="25" t="s">
        <v>11603</v>
      </c>
      <c r="X764" s="25">
        <v>15</v>
      </c>
      <c r="Y764" s="25" t="s">
        <v>11754</v>
      </c>
      <c r="Z764" s="25" t="s">
        <v>11947</v>
      </c>
      <c r="AA764" s="25" t="s">
        <v>11951</v>
      </c>
      <c r="AB764" s="25" t="s">
        <v>11962</v>
      </c>
      <c r="AC764" s="25">
        <v>40.01</v>
      </c>
      <c r="AD764" s="25">
        <v>80.010000000000005</v>
      </c>
      <c r="AE764" s="25">
        <v>130</v>
      </c>
      <c r="AF764" s="25">
        <v>15</v>
      </c>
      <c r="AG764" s="29">
        <v>15</v>
      </c>
      <c r="AH764" s="25">
        <v>100</v>
      </c>
      <c r="AI764" s="25" t="s">
        <v>11964</v>
      </c>
      <c r="AJ764" s="30">
        <v>63952446.140000008</v>
      </c>
    </row>
    <row r="765" spans="1:36" x14ac:dyDescent="0.25">
      <c r="A765" s="23">
        <v>9882</v>
      </c>
      <c r="B765" s="24">
        <v>9</v>
      </c>
      <c r="C765" s="25" t="s">
        <v>45</v>
      </c>
      <c r="D765" s="26">
        <v>0</v>
      </c>
      <c r="E765" s="25" t="s">
        <v>45</v>
      </c>
      <c r="F765" s="25">
        <v>2</v>
      </c>
      <c r="G765" s="25" t="s">
        <v>126</v>
      </c>
      <c r="H765" s="25">
        <v>3</v>
      </c>
      <c r="I765" s="25" t="s">
        <v>149</v>
      </c>
      <c r="J765" s="26">
        <v>281</v>
      </c>
      <c r="K765" s="25" t="s">
        <v>357</v>
      </c>
      <c r="L765" s="27">
        <v>1</v>
      </c>
      <c r="M765" s="25" t="s">
        <v>862</v>
      </c>
      <c r="N765" s="25" t="s">
        <v>1536</v>
      </c>
      <c r="O765" s="25" t="s">
        <v>2088</v>
      </c>
      <c r="P765" s="25" t="s">
        <v>3572</v>
      </c>
      <c r="Q765" s="25" t="s">
        <v>4922</v>
      </c>
      <c r="R765" s="25" t="s">
        <v>6192</v>
      </c>
      <c r="S765" s="25" t="s">
        <v>6775</v>
      </c>
      <c r="T765" s="25" t="s">
        <v>7319</v>
      </c>
      <c r="U765" s="28" t="s">
        <v>8912</v>
      </c>
      <c r="V765" s="25" t="s">
        <v>10488</v>
      </c>
      <c r="W765" s="25" t="s">
        <v>11644</v>
      </c>
      <c r="X765" s="25">
        <v>18</v>
      </c>
      <c r="Y765" s="25" t="s">
        <v>11754</v>
      </c>
      <c r="Z765" s="25" t="s">
        <v>11947</v>
      </c>
      <c r="AA765" s="25" t="s">
        <v>11939</v>
      </c>
      <c r="AB765" s="25" t="s">
        <v>11962</v>
      </c>
      <c r="AC765" s="25">
        <v>50.01</v>
      </c>
      <c r="AD765" s="25">
        <v>75.010000000000005</v>
      </c>
      <c r="AE765" s="25">
        <v>130</v>
      </c>
      <c r="AF765" s="25">
        <v>18</v>
      </c>
      <c r="AG765" s="29">
        <v>18</v>
      </c>
      <c r="AH765" s="25">
        <v>100</v>
      </c>
      <c r="AI765" s="25" t="s">
        <v>11964</v>
      </c>
      <c r="AJ765" s="30">
        <v>7564550.9100000011</v>
      </c>
    </row>
    <row r="766" spans="1:36" x14ac:dyDescent="0.25">
      <c r="A766" s="23">
        <v>9876</v>
      </c>
      <c r="B766" s="24">
        <v>9</v>
      </c>
      <c r="C766" s="25" t="s">
        <v>45</v>
      </c>
      <c r="D766" s="26">
        <v>0</v>
      </c>
      <c r="E766" s="25" t="s">
        <v>45</v>
      </c>
      <c r="F766" s="25">
        <v>2</v>
      </c>
      <c r="G766" s="25" t="s">
        <v>126</v>
      </c>
      <c r="H766" s="25">
        <v>3</v>
      </c>
      <c r="I766" s="25" t="s">
        <v>149</v>
      </c>
      <c r="J766" s="26">
        <v>281</v>
      </c>
      <c r="K766" s="25" t="s">
        <v>357</v>
      </c>
      <c r="L766" s="27"/>
      <c r="M766" s="25"/>
      <c r="N766" s="25" t="s">
        <v>1537</v>
      </c>
      <c r="O766" s="25" t="s">
        <v>2089</v>
      </c>
      <c r="P766" s="25" t="s">
        <v>3573</v>
      </c>
      <c r="Q766" s="25" t="s">
        <v>4923</v>
      </c>
      <c r="R766" s="25" t="s">
        <v>6193</v>
      </c>
      <c r="S766" s="25" t="s">
        <v>6775</v>
      </c>
      <c r="T766" s="25" t="s">
        <v>7320</v>
      </c>
      <c r="U766" s="28" t="s">
        <v>8913</v>
      </c>
      <c r="V766" s="25" t="s">
        <v>10489</v>
      </c>
      <c r="W766" s="25" t="s">
        <v>11644</v>
      </c>
      <c r="X766" s="25">
        <v>20</v>
      </c>
      <c r="Y766" s="25" t="s">
        <v>11945</v>
      </c>
      <c r="Z766" s="25" t="s">
        <v>11947</v>
      </c>
      <c r="AA766" s="25" t="s">
        <v>11939</v>
      </c>
      <c r="AB766" s="25" t="s">
        <v>11962</v>
      </c>
      <c r="AC766" s="25">
        <v>50.01</v>
      </c>
      <c r="AD766" s="25">
        <v>75.010000000000005</v>
      </c>
      <c r="AE766" s="25">
        <v>130</v>
      </c>
      <c r="AF766" s="25">
        <v>20</v>
      </c>
      <c r="AG766" s="29">
        <v>21</v>
      </c>
      <c r="AH766" s="25">
        <v>105</v>
      </c>
      <c r="AI766" s="25" t="s">
        <v>11964</v>
      </c>
      <c r="AJ766" s="30">
        <v>7564550.9100000011</v>
      </c>
    </row>
    <row r="767" spans="1:36" x14ac:dyDescent="0.25">
      <c r="A767" s="23">
        <v>9913</v>
      </c>
      <c r="B767" s="24">
        <v>9</v>
      </c>
      <c r="C767" s="25" t="s">
        <v>45</v>
      </c>
      <c r="D767" s="26">
        <v>0</v>
      </c>
      <c r="E767" s="25" t="s">
        <v>45</v>
      </c>
      <c r="F767" s="25">
        <v>2</v>
      </c>
      <c r="G767" s="25" t="s">
        <v>126</v>
      </c>
      <c r="H767" s="25">
        <v>3</v>
      </c>
      <c r="I767" s="25" t="s">
        <v>149</v>
      </c>
      <c r="J767" s="26">
        <v>292</v>
      </c>
      <c r="K767" s="25" t="s">
        <v>266</v>
      </c>
      <c r="L767" s="27">
        <v>4</v>
      </c>
      <c r="M767" s="25" t="s">
        <v>863</v>
      </c>
      <c r="N767" s="25" t="s">
        <v>1536</v>
      </c>
      <c r="O767" s="25" t="s">
        <v>2090</v>
      </c>
      <c r="P767" s="25" t="s">
        <v>3574</v>
      </c>
      <c r="Q767" s="25" t="s">
        <v>4924</v>
      </c>
      <c r="R767" s="25" t="s">
        <v>6194</v>
      </c>
      <c r="S767" s="25" t="s">
        <v>6775</v>
      </c>
      <c r="T767" s="25" t="s">
        <v>7321</v>
      </c>
      <c r="U767" s="28" t="s">
        <v>8914</v>
      </c>
      <c r="V767" s="25" t="s">
        <v>10490</v>
      </c>
      <c r="W767" s="25" t="s">
        <v>11645</v>
      </c>
      <c r="X767" s="25">
        <v>119</v>
      </c>
      <c r="Y767" s="25" t="s">
        <v>11754</v>
      </c>
      <c r="Z767" s="25" t="s">
        <v>11947</v>
      </c>
      <c r="AA767" s="25" t="s">
        <v>11939</v>
      </c>
      <c r="AB767" s="25" t="s">
        <v>11962</v>
      </c>
      <c r="AC767" s="25">
        <v>45.01</v>
      </c>
      <c r="AD767" s="25">
        <v>70</v>
      </c>
      <c r="AE767" s="25">
        <v>130</v>
      </c>
      <c r="AF767" s="25">
        <v>119</v>
      </c>
      <c r="AG767" s="29">
        <v>120</v>
      </c>
      <c r="AH767" s="25">
        <v>100.84033613445378</v>
      </c>
      <c r="AI767" s="25" t="s">
        <v>11964</v>
      </c>
      <c r="AJ767" s="30">
        <v>10312548.099999998</v>
      </c>
    </row>
    <row r="768" spans="1:36" x14ac:dyDescent="0.25">
      <c r="A768" s="23">
        <v>9897</v>
      </c>
      <c r="B768" s="24">
        <v>9</v>
      </c>
      <c r="C768" s="25" t="s">
        <v>45</v>
      </c>
      <c r="D768" s="26">
        <v>0</v>
      </c>
      <c r="E768" s="25" t="s">
        <v>45</v>
      </c>
      <c r="F768" s="25">
        <v>2</v>
      </c>
      <c r="G768" s="25" t="s">
        <v>126</v>
      </c>
      <c r="H768" s="25">
        <v>3</v>
      </c>
      <c r="I768" s="25" t="s">
        <v>149</v>
      </c>
      <c r="J768" s="26">
        <v>292</v>
      </c>
      <c r="K768" s="25" t="s">
        <v>266</v>
      </c>
      <c r="L768" s="27"/>
      <c r="M768" s="25"/>
      <c r="N768" s="25" t="s">
        <v>1537</v>
      </c>
      <c r="O768" s="25" t="s">
        <v>2091</v>
      </c>
      <c r="P768" s="25" t="s">
        <v>3575</v>
      </c>
      <c r="Q768" s="25" t="s">
        <v>4925</v>
      </c>
      <c r="R768" s="25" t="s">
        <v>6195</v>
      </c>
      <c r="S768" s="25" t="s">
        <v>6775</v>
      </c>
      <c r="T768" s="25" t="s">
        <v>7322</v>
      </c>
      <c r="U768" s="28" t="s">
        <v>8915</v>
      </c>
      <c r="V768" s="25" t="s">
        <v>10491</v>
      </c>
      <c r="W768" s="25" t="s">
        <v>11646</v>
      </c>
      <c r="X768" s="25">
        <v>400</v>
      </c>
      <c r="Y768" s="25" t="s">
        <v>11945</v>
      </c>
      <c r="Z768" s="25" t="s">
        <v>11947</v>
      </c>
      <c r="AA768" s="25" t="s">
        <v>11939</v>
      </c>
      <c r="AB768" s="25" t="s">
        <v>11962</v>
      </c>
      <c r="AC768" s="25">
        <v>40</v>
      </c>
      <c r="AD768" s="25">
        <v>70</v>
      </c>
      <c r="AE768" s="25">
        <v>130</v>
      </c>
      <c r="AF768" s="25">
        <v>400</v>
      </c>
      <c r="AG768" s="29">
        <v>400</v>
      </c>
      <c r="AH768" s="25">
        <v>100</v>
      </c>
      <c r="AI768" s="25" t="s">
        <v>11964</v>
      </c>
      <c r="AJ768" s="30">
        <v>10312548.099999998</v>
      </c>
    </row>
    <row r="769" spans="1:36" x14ac:dyDescent="0.25">
      <c r="A769" s="23">
        <v>10499</v>
      </c>
      <c r="B769" s="24">
        <v>9</v>
      </c>
      <c r="C769" s="25" t="s">
        <v>45</v>
      </c>
      <c r="D769" s="26">
        <v>0</v>
      </c>
      <c r="E769" s="25" t="s">
        <v>45</v>
      </c>
      <c r="F769" s="25">
        <v>2</v>
      </c>
      <c r="G769" s="25" t="s">
        <v>126</v>
      </c>
      <c r="H769" s="25">
        <v>3</v>
      </c>
      <c r="I769" s="25" t="s">
        <v>149</v>
      </c>
      <c r="J769" s="26">
        <v>304</v>
      </c>
      <c r="K769" s="25" t="s">
        <v>358</v>
      </c>
      <c r="L769" s="27"/>
      <c r="M769" s="25"/>
      <c r="N769" s="25" t="s">
        <v>1538</v>
      </c>
      <c r="O769" s="25" t="s">
        <v>2092</v>
      </c>
      <c r="P769" s="25" t="s">
        <v>3576</v>
      </c>
      <c r="Q769" s="25" t="s">
        <v>4926</v>
      </c>
      <c r="R769" s="25" t="s">
        <v>6196</v>
      </c>
      <c r="S769" s="25" t="s">
        <v>6775</v>
      </c>
      <c r="T769" s="25" t="s">
        <v>7323</v>
      </c>
      <c r="U769" s="28" t="s">
        <v>8916</v>
      </c>
      <c r="V769" s="25" t="s">
        <v>10492</v>
      </c>
      <c r="W769" s="25" t="s">
        <v>11647</v>
      </c>
      <c r="X769" s="25">
        <v>4000</v>
      </c>
      <c r="Y769" s="25" t="s">
        <v>11945</v>
      </c>
      <c r="Z769" s="25" t="s">
        <v>11947</v>
      </c>
      <c r="AA769" s="25" t="s">
        <v>11952</v>
      </c>
      <c r="AB769" s="25" t="s">
        <v>11962</v>
      </c>
      <c r="AC769" s="25">
        <v>30.01</v>
      </c>
      <c r="AD769" s="25">
        <v>70</v>
      </c>
      <c r="AE769" s="25">
        <v>130</v>
      </c>
      <c r="AF769" s="25">
        <v>4000</v>
      </c>
      <c r="AG769" s="29">
        <v>4300</v>
      </c>
      <c r="AH769" s="25">
        <v>107.5</v>
      </c>
      <c r="AI769" s="25" t="s">
        <v>11964</v>
      </c>
      <c r="AJ769" s="30">
        <v>76138871.00999999</v>
      </c>
    </row>
    <row r="770" spans="1:36" x14ac:dyDescent="0.25">
      <c r="A770" s="23">
        <v>9895</v>
      </c>
      <c r="B770" s="24">
        <v>9</v>
      </c>
      <c r="C770" s="25" t="s">
        <v>45</v>
      </c>
      <c r="D770" s="26">
        <v>0</v>
      </c>
      <c r="E770" s="25" t="s">
        <v>45</v>
      </c>
      <c r="F770" s="25">
        <v>2</v>
      </c>
      <c r="G770" s="25" t="s">
        <v>126</v>
      </c>
      <c r="H770" s="25">
        <v>3</v>
      </c>
      <c r="I770" s="25" t="s">
        <v>149</v>
      </c>
      <c r="J770" s="26">
        <v>292</v>
      </c>
      <c r="K770" s="25" t="s">
        <v>266</v>
      </c>
      <c r="L770" s="27">
        <v>2</v>
      </c>
      <c r="M770" s="25" t="s">
        <v>864</v>
      </c>
      <c r="N770" s="25" t="s">
        <v>1536</v>
      </c>
      <c r="O770" s="25" t="s">
        <v>2093</v>
      </c>
      <c r="P770" s="25" t="s">
        <v>3577</v>
      </c>
      <c r="Q770" s="25" t="s">
        <v>4927</v>
      </c>
      <c r="R770" s="25" t="s">
        <v>6197</v>
      </c>
      <c r="S770" s="25" t="s">
        <v>6775</v>
      </c>
      <c r="T770" s="25" t="s">
        <v>7324</v>
      </c>
      <c r="U770" s="28" t="s">
        <v>8917</v>
      </c>
      <c r="V770" s="25" t="s">
        <v>10493</v>
      </c>
      <c r="W770" s="25" t="s">
        <v>11648</v>
      </c>
      <c r="X770" s="25">
        <v>600000</v>
      </c>
      <c r="Y770" s="25" t="s">
        <v>11754</v>
      </c>
      <c r="Z770" s="25" t="s">
        <v>11947</v>
      </c>
      <c r="AA770" s="25" t="s">
        <v>11952</v>
      </c>
      <c r="AB770" s="25" t="s">
        <v>11962</v>
      </c>
      <c r="AC770" s="25">
        <v>20</v>
      </c>
      <c r="AD770" s="25">
        <v>70</v>
      </c>
      <c r="AE770" s="25">
        <v>130</v>
      </c>
      <c r="AF770" s="25">
        <v>600000</v>
      </c>
      <c r="AG770" s="29">
        <v>600000</v>
      </c>
      <c r="AH770" s="25">
        <v>100</v>
      </c>
      <c r="AI770" s="25" t="s">
        <v>11964</v>
      </c>
      <c r="AJ770" s="30">
        <v>10312548.099999998</v>
      </c>
    </row>
    <row r="771" spans="1:36" x14ac:dyDescent="0.25">
      <c r="A771" s="23">
        <v>10016</v>
      </c>
      <c r="B771" s="24">
        <v>9</v>
      </c>
      <c r="C771" s="25" t="s">
        <v>45</v>
      </c>
      <c r="D771" s="26">
        <v>0</v>
      </c>
      <c r="E771" s="25" t="s">
        <v>45</v>
      </c>
      <c r="F771" s="25">
        <v>2</v>
      </c>
      <c r="G771" s="25" t="s">
        <v>126</v>
      </c>
      <c r="H771" s="25">
        <v>3</v>
      </c>
      <c r="I771" s="25" t="s">
        <v>149</v>
      </c>
      <c r="J771" s="26">
        <v>320</v>
      </c>
      <c r="K771" s="25" t="s">
        <v>208</v>
      </c>
      <c r="L771" s="27" t="s">
        <v>482</v>
      </c>
      <c r="M771" s="25" t="s">
        <v>865</v>
      </c>
      <c r="N771" s="25" t="s">
        <v>1536</v>
      </c>
      <c r="O771" s="25" t="s">
        <v>2094</v>
      </c>
      <c r="P771" s="25" t="s">
        <v>3578</v>
      </c>
      <c r="Q771" s="25" t="s">
        <v>4928</v>
      </c>
      <c r="R771" s="25" t="s">
        <v>6198</v>
      </c>
      <c r="S771" s="25" t="s">
        <v>6775</v>
      </c>
      <c r="T771" s="25" t="s">
        <v>7325</v>
      </c>
      <c r="U771" s="28" t="s">
        <v>8918</v>
      </c>
      <c r="V771" s="25" t="s">
        <v>10494</v>
      </c>
      <c r="W771" s="25" t="s">
        <v>11613</v>
      </c>
      <c r="X771" s="25">
        <v>92</v>
      </c>
      <c r="Y771" s="25" t="s">
        <v>11754</v>
      </c>
      <c r="Z771" s="25" t="s">
        <v>11947</v>
      </c>
      <c r="AA771" s="25" t="s">
        <v>11951</v>
      </c>
      <c r="AB771" s="25" t="s">
        <v>11962</v>
      </c>
      <c r="AC771" s="25">
        <v>20.010000000000002</v>
      </c>
      <c r="AD771" s="25">
        <v>70</v>
      </c>
      <c r="AE771" s="25">
        <v>130</v>
      </c>
      <c r="AF771" s="25">
        <v>92</v>
      </c>
      <c r="AG771" s="29">
        <v>94</v>
      </c>
      <c r="AH771" s="25">
        <v>102.17391304347827</v>
      </c>
      <c r="AI771" s="25" t="s">
        <v>11964</v>
      </c>
      <c r="AJ771" s="30">
        <v>63952446.140000008</v>
      </c>
    </row>
    <row r="772" spans="1:36" x14ac:dyDescent="0.25">
      <c r="A772" s="23">
        <v>9872</v>
      </c>
      <c r="B772" s="24">
        <v>9</v>
      </c>
      <c r="C772" s="25" t="s">
        <v>45</v>
      </c>
      <c r="D772" s="26">
        <v>0</v>
      </c>
      <c r="E772" s="25" t="s">
        <v>45</v>
      </c>
      <c r="F772" s="25">
        <v>2</v>
      </c>
      <c r="G772" s="25" t="s">
        <v>126</v>
      </c>
      <c r="H772" s="25">
        <v>3</v>
      </c>
      <c r="I772" s="25" t="s">
        <v>149</v>
      </c>
      <c r="J772" s="26">
        <v>281</v>
      </c>
      <c r="K772" s="25" t="s">
        <v>357</v>
      </c>
      <c r="L772" s="27"/>
      <c r="M772" s="25"/>
      <c r="N772" s="25" t="s">
        <v>1538</v>
      </c>
      <c r="O772" s="25" t="s">
        <v>2095</v>
      </c>
      <c r="P772" s="25" t="s">
        <v>3579</v>
      </c>
      <c r="Q772" s="25" t="s">
        <v>4929</v>
      </c>
      <c r="R772" s="25" t="s">
        <v>6199</v>
      </c>
      <c r="S772" s="25" t="s">
        <v>6775</v>
      </c>
      <c r="T772" s="25" t="s">
        <v>7326</v>
      </c>
      <c r="U772" s="28" t="s">
        <v>8919</v>
      </c>
      <c r="V772" s="25" t="s">
        <v>10495</v>
      </c>
      <c r="W772" s="25" t="s">
        <v>11613</v>
      </c>
      <c r="X772" s="25">
        <v>160</v>
      </c>
      <c r="Y772" s="25" t="s">
        <v>11945</v>
      </c>
      <c r="Z772" s="25" t="s">
        <v>11947</v>
      </c>
      <c r="AA772" s="25" t="s">
        <v>11952</v>
      </c>
      <c r="AB772" s="25" t="s">
        <v>11962</v>
      </c>
      <c r="AC772" s="25">
        <v>50.01</v>
      </c>
      <c r="AD772" s="25">
        <v>75.010000000000005</v>
      </c>
      <c r="AE772" s="25">
        <v>130</v>
      </c>
      <c r="AF772" s="25">
        <v>160</v>
      </c>
      <c r="AG772" s="29">
        <v>177</v>
      </c>
      <c r="AH772" s="25">
        <v>110.625</v>
      </c>
      <c r="AI772" s="25" t="s">
        <v>11964</v>
      </c>
      <c r="AJ772" s="30">
        <v>7564550.9100000011</v>
      </c>
    </row>
    <row r="773" spans="1:36" x14ac:dyDescent="0.25">
      <c r="A773" s="23">
        <v>9887</v>
      </c>
      <c r="B773" s="24">
        <v>9</v>
      </c>
      <c r="C773" s="25" t="s">
        <v>45</v>
      </c>
      <c r="D773" s="26">
        <v>0</v>
      </c>
      <c r="E773" s="25" t="s">
        <v>45</v>
      </c>
      <c r="F773" s="25">
        <v>2</v>
      </c>
      <c r="G773" s="25" t="s">
        <v>126</v>
      </c>
      <c r="H773" s="25">
        <v>3</v>
      </c>
      <c r="I773" s="25" t="s">
        <v>149</v>
      </c>
      <c r="J773" s="26">
        <v>290</v>
      </c>
      <c r="K773" s="25" t="s">
        <v>359</v>
      </c>
      <c r="L773" s="27">
        <v>5</v>
      </c>
      <c r="M773" s="25" t="s">
        <v>866</v>
      </c>
      <c r="N773" s="25" t="s">
        <v>1536</v>
      </c>
      <c r="O773" s="25" t="s">
        <v>2096</v>
      </c>
      <c r="P773" s="25" t="s">
        <v>3580</v>
      </c>
      <c r="Q773" s="25" t="s">
        <v>4930</v>
      </c>
      <c r="R773" s="25" t="s">
        <v>6200</v>
      </c>
      <c r="S773" s="25" t="s">
        <v>6775</v>
      </c>
      <c r="T773" s="25" t="s">
        <v>7327</v>
      </c>
      <c r="U773" s="28" t="s">
        <v>8920</v>
      </c>
      <c r="V773" s="25" t="s">
        <v>10496</v>
      </c>
      <c r="W773" s="25" t="s">
        <v>11555</v>
      </c>
      <c r="X773" s="25">
        <v>652904.34</v>
      </c>
      <c r="Y773" s="25" t="s">
        <v>11754</v>
      </c>
      <c r="Z773" s="25" t="s">
        <v>11947</v>
      </c>
      <c r="AA773" s="25" t="s">
        <v>11952</v>
      </c>
      <c r="AB773" s="25" t="s">
        <v>11962</v>
      </c>
      <c r="AC773" s="25">
        <v>20</v>
      </c>
      <c r="AD773" s="25">
        <v>90.01</v>
      </c>
      <c r="AE773" s="25">
        <v>130</v>
      </c>
      <c r="AF773" s="25">
        <v>652904.34</v>
      </c>
      <c r="AG773" s="29">
        <v>652828</v>
      </c>
      <c r="AH773" s="25">
        <v>99.98830762864894</v>
      </c>
      <c r="AI773" s="25" t="s">
        <v>11964</v>
      </c>
      <c r="AJ773" s="30">
        <v>145817646.61000007</v>
      </c>
    </row>
    <row r="774" spans="1:36" x14ac:dyDescent="0.25">
      <c r="A774" s="23">
        <v>9879</v>
      </c>
      <c r="B774" s="24">
        <v>9</v>
      </c>
      <c r="C774" s="25" t="s">
        <v>45</v>
      </c>
      <c r="D774" s="26">
        <v>0</v>
      </c>
      <c r="E774" s="25" t="s">
        <v>45</v>
      </c>
      <c r="F774" s="25">
        <v>2</v>
      </c>
      <c r="G774" s="25" t="s">
        <v>126</v>
      </c>
      <c r="H774" s="25">
        <v>3</v>
      </c>
      <c r="I774" s="25" t="s">
        <v>149</v>
      </c>
      <c r="J774" s="26">
        <v>290</v>
      </c>
      <c r="K774" s="25" t="s">
        <v>359</v>
      </c>
      <c r="L774" s="27">
        <v>1</v>
      </c>
      <c r="M774" s="25" t="s">
        <v>867</v>
      </c>
      <c r="N774" s="25" t="s">
        <v>1536</v>
      </c>
      <c r="O774" s="25" t="s">
        <v>2097</v>
      </c>
      <c r="P774" s="25" t="s">
        <v>3581</v>
      </c>
      <c r="Q774" s="25" t="s">
        <v>4931</v>
      </c>
      <c r="R774" s="25" t="s">
        <v>6201</v>
      </c>
      <c r="S774" s="25" t="s">
        <v>6775</v>
      </c>
      <c r="T774" s="25" t="s">
        <v>7328</v>
      </c>
      <c r="U774" s="28" t="s">
        <v>8921</v>
      </c>
      <c r="V774" s="25" t="s">
        <v>10497</v>
      </c>
      <c r="W774" s="25" t="s">
        <v>11649</v>
      </c>
      <c r="X774" s="25">
        <v>58921</v>
      </c>
      <c r="Y774" s="25" t="s">
        <v>11754</v>
      </c>
      <c r="Z774" s="25" t="s">
        <v>11947</v>
      </c>
      <c r="AA774" s="25" t="s">
        <v>11952</v>
      </c>
      <c r="AB774" s="25" t="s">
        <v>11962</v>
      </c>
      <c r="AC774" s="25">
        <v>20</v>
      </c>
      <c r="AD774" s="25">
        <v>90.01</v>
      </c>
      <c r="AE774" s="25">
        <v>130</v>
      </c>
      <c r="AF774" s="25">
        <v>58921</v>
      </c>
      <c r="AG774" s="29">
        <v>61303.928500000002</v>
      </c>
      <c r="AH774" s="25">
        <v>104.04427708287368</v>
      </c>
      <c r="AI774" s="25" t="s">
        <v>11964</v>
      </c>
      <c r="AJ774" s="30">
        <v>145817646.61000007</v>
      </c>
    </row>
    <row r="775" spans="1:36" x14ac:dyDescent="0.25">
      <c r="A775" s="23">
        <v>2107</v>
      </c>
      <c r="B775" s="24">
        <v>9</v>
      </c>
      <c r="C775" s="25" t="s">
        <v>45</v>
      </c>
      <c r="D775" s="26">
        <v>0</v>
      </c>
      <c r="E775" s="25" t="s">
        <v>45</v>
      </c>
      <c r="F775" s="25">
        <v>2</v>
      </c>
      <c r="G775" s="25" t="s">
        <v>126</v>
      </c>
      <c r="H775" s="25">
        <v>3</v>
      </c>
      <c r="I775" s="25" t="s">
        <v>149</v>
      </c>
      <c r="J775" s="26">
        <v>280</v>
      </c>
      <c r="K775" s="25" t="s">
        <v>370</v>
      </c>
      <c r="L775" s="27">
        <v>2</v>
      </c>
      <c r="M775" s="25" t="s">
        <v>879</v>
      </c>
      <c r="N775" s="25" t="s">
        <v>1536</v>
      </c>
      <c r="O775" s="25" t="s">
        <v>2118</v>
      </c>
      <c r="P775" s="25" t="s">
        <v>3597</v>
      </c>
      <c r="Q775" s="25" t="s">
        <v>4947</v>
      </c>
      <c r="R775" s="25" t="s">
        <v>6216</v>
      </c>
      <c r="S775" s="25" t="s">
        <v>6775</v>
      </c>
      <c r="T775" s="25" t="s">
        <v>7349</v>
      </c>
      <c r="U775" s="28" t="s">
        <v>8942</v>
      </c>
      <c r="V775" s="25" t="s">
        <v>10518</v>
      </c>
      <c r="W775" s="25" t="s">
        <v>11659</v>
      </c>
      <c r="X775" s="25">
        <v>48</v>
      </c>
      <c r="Y775" s="25" t="s">
        <v>11754</v>
      </c>
      <c r="Z775" s="25" t="s">
        <v>11947</v>
      </c>
      <c r="AA775" s="25" t="s">
        <v>11951</v>
      </c>
      <c r="AB775" s="25" t="s">
        <v>11962</v>
      </c>
      <c r="AC775" s="25">
        <v>50.01</v>
      </c>
      <c r="AD775" s="25">
        <v>70</v>
      </c>
      <c r="AE775" s="25">
        <v>130</v>
      </c>
      <c r="AF775" s="25">
        <v>48</v>
      </c>
      <c r="AG775" s="29">
        <v>50</v>
      </c>
      <c r="AH775" s="25">
        <v>104.16666666666667</v>
      </c>
      <c r="AI775" s="25" t="s">
        <v>11964</v>
      </c>
      <c r="AJ775" s="30">
        <v>1907948.3</v>
      </c>
    </row>
    <row r="776" spans="1:36" x14ac:dyDescent="0.25">
      <c r="A776" s="23">
        <v>9858</v>
      </c>
      <c r="B776" s="24">
        <v>9</v>
      </c>
      <c r="C776" s="25" t="s">
        <v>45</v>
      </c>
      <c r="D776" s="26">
        <v>0</v>
      </c>
      <c r="E776" s="25" t="s">
        <v>45</v>
      </c>
      <c r="F776" s="25">
        <v>2</v>
      </c>
      <c r="G776" s="25" t="s">
        <v>126</v>
      </c>
      <c r="H776" s="25">
        <v>3</v>
      </c>
      <c r="I776" s="25" t="s">
        <v>149</v>
      </c>
      <c r="J776" s="26">
        <v>278</v>
      </c>
      <c r="K776" s="25" t="s">
        <v>374</v>
      </c>
      <c r="L776" s="27">
        <v>2</v>
      </c>
      <c r="M776" s="25" t="s">
        <v>881</v>
      </c>
      <c r="N776" s="25" t="s">
        <v>1536</v>
      </c>
      <c r="O776" s="25" t="s">
        <v>2123</v>
      </c>
      <c r="P776" s="25" t="s">
        <v>3603</v>
      </c>
      <c r="Q776" s="25" t="s">
        <v>4951</v>
      </c>
      <c r="R776" s="25" t="s">
        <v>6217</v>
      </c>
      <c r="S776" s="25" t="s">
        <v>6775</v>
      </c>
      <c r="T776" s="25" t="s">
        <v>7355</v>
      </c>
      <c r="U776" s="28" t="s">
        <v>8948</v>
      </c>
      <c r="V776" s="25" t="s">
        <v>10524</v>
      </c>
      <c r="W776" s="25" t="s">
        <v>11496</v>
      </c>
      <c r="X776" s="25">
        <v>10</v>
      </c>
      <c r="Y776" s="25" t="s">
        <v>11754</v>
      </c>
      <c r="Z776" s="25" t="s">
        <v>11947</v>
      </c>
      <c r="AA776" s="25" t="s">
        <v>11939</v>
      </c>
      <c r="AB776" s="25" t="s">
        <v>11962</v>
      </c>
      <c r="AC776" s="25">
        <v>20</v>
      </c>
      <c r="AD776" s="25">
        <v>70</v>
      </c>
      <c r="AE776" s="25">
        <v>130</v>
      </c>
      <c r="AF776" s="25">
        <v>10</v>
      </c>
      <c r="AG776" s="29">
        <v>11</v>
      </c>
      <c r="AH776" s="25">
        <v>110.00000000000001</v>
      </c>
      <c r="AI776" s="25" t="s">
        <v>11964</v>
      </c>
      <c r="AJ776" s="30">
        <v>2880878.6999999997</v>
      </c>
    </row>
    <row r="777" spans="1:36" x14ac:dyDescent="0.25">
      <c r="A777" s="23">
        <v>9851</v>
      </c>
      <c r="B777" s="24">
        <v>9</v>
      </c>
      <c r="C777" s="25" t="s">
        <v>45</v>
      </c>
      <c r="D777" s="26">
        <v>0</v>
      </c>
      <c r="E777" s="25" t="s">
        <v>45</v>
      </c>
      <c r="F777" s="25">
        <v>2</v>
      </c>
      <c r="G777" s="25" t="s">
        <v>126</v>
      </c>
      <c r="H777" s="25">
        <v>3</v>
      </c>
      <c r="I777" s="25" t="s">
        <v>149</v>
      </c>
      <c r="J777" s="26">
        <v>278</v>
      </c>
      <c r="K777" s="25" t="s">
        <v>374</v>
      </c>
      <c r="L777" s="27">
        <v>1</v>
      </c>
      <c r="M777" s="25" t="s">
        <v>882</v>
      </c>
      <c r="N777" s="25" t="s">
        <v>1536</v>
      </c>
      <c r="O777" s="25" t="s">
        <v>2124</v>
      </c>
      <c r="P777" s="25" t="s">
        <v>3604</v>
      </c>
      <c r="Q777" s="25" t="s">
        <v>4952</v>
      </c>
      <c r="R777" s="25" t="s">
        <v>6218</v>
      </c>
      <c r="S777" s="25" t="s">
        <v>6775</v>
      </c>
      <c r="T777" s="25" t="s">
        <v>7356</v>
      </c>
      <c r="U777" s="28" t="s">
        <v>8949</v>
      </c>
      <c r="V777" s="25" t="s">
        <v>10524</v>
      </c>
      <c r="W777" s="25" t="s">
        <v>11496</v>
      </c>
      <c r="X777" s="25">
        <v>300</v>
      </c>
      <c r="Y777" s="25" t="s">
        <v>11754</v>
      </c>
      <c r="Z777" s="25" t="s">
        <v>11947</v>
      </c>
      <c r="AA777" s="25" t="s">
        <v>11939</v>
      </c>
      <c r="AB777" s="25" t="s">
        <v>11962</v>
      </c>
      <c r="AC777" s="25">
        <v>20</v>
      </c>
      <c r="AD777" s="25">
        <v>70</v>
      </c>
      <c r="AE777" s="25">
        <v>130</v>
      </c>
      <c r="AF777" s="25">
        <v>300</v>
      </c>
      <c r="AG777" s="29">
        <v>259</v>
      </c>
      <c r="AH777" s="25">
        <v>86.333333333333329</v>
      </c>
      <c r="AI777" s="25" t="s">
        <v>11964</v>
      </c>
      <c r="AJ777" s="30">
        <v>2880878.6999999997</v>
      </c>
    </row>
    <row r="778" spans="1:36" x14ac:dyDescent="0.25">
      <c r="A778" s="23">
        <v>2706</v>
      </c>
      <c r="B778" s="24">
        <v>9</v>
      </c>
      <c r="C778" s="25" t="s">
        <v>45</v>
      </c>
      <c r="D778" s="26">
        <v>0</v>
      </c>
      <c r="E778" s="25" t="s">
        <v>45</v>
      </c>
      <c r="F778" s="25">
        <v>2</v>
      </c>
      <c r="G778" s="25" t="s">
        <v>126</v>
      </c>
      <c r="H778" s="25">
        <v>3</v>
      </c>
      <c r="I778" s="25" t="s">
        <v>149</v>
      </c>
      <c r="J778" s="26">
        <v>288</v>
      </c>
      <c r="K778" s="25" t="s">
        <v>375</v>
      </c>
      <c r="L778" s="27">
        <v>1</v>
      </c>
      <c r="M778" s="25" t="s">
        <v>883</v>
      </c>
      <c r="N778" s="25" t="s">
        <v>1536</v>
      </c>
      <c r="O778" s="25" t="s">
        <v>2125</v>
      </c>
      <c r="P778" s="25" t="s">
        <v>3605</v>
      </c>
      <c r="Q778" s="25" t="s">
        <v>4953</v>
      </c>
      <c r="R778" s="25" t="s">
        <v>6219</v>
      </c>
      <c r="S778" s="25" t="s">
        <v>6775</v>
      </c>
      <c r="T778" s="25" t="s">
        <v>7357</v>
      </c>
      <c r="U778" s="28" t="s">
        <v>8950</v>
      </c>
      <c r="V778" s="25" t="s">
        <v>10525</v>
      </c>
      <c r="W778" s="25" t="s">
        <v>11664</v>
      </c>
      <c r="X778" s="25">
        <v>47000</v>
      </c>
      <c r="Y778" s="25" t="s">
        <v>11754</v>
      </c>
      <c r="Z778" s="25" t="s">
        <v>11947</v>
      </c>
      <c r="AA778" s="25" t="s">
        <v>11951</v>
      </c>
      <c r="AB778" s="25" t="s">
        <v>11962</v>
      </c>
      <c r="AC778" s="25">
        <v>30.01</v>
      </c>
      <c r="AD778" s="25">
        <v>70</v>
      </c>
      <c r="AE778" s="25">
        <v>130</v>
      </c>
      <c r="AF778" s="25">
        <v>47000</v>
      </c>
      <c r="AG778" s="29">
        <v>45147</v>
      </c>
      <c r="AH778" s="25">
        <v>96.057446808510633</v>
      </c>
      <c r="AI778" s="25" t="s">
        <v>11964</v>
      </c>
      <c r="AJ778" s="30">
        <v>1291153.1400000001</v>
      </c>
    </row>
    <row r="779" spans="1:36" x14ac:dyDescent="0.25">
      <c r="A779" s="23">
        <v>1569</v>
      </c>
      <c r="B779" s="24">
        <v>9</v>
      </c>
      <c r="C779" s="25" t="s">
        <v>45</v>
      </c>
      <c r="D779" s="26">
        <v>0</v>
      </c>
      <c r="E779" s="25" t="s">
        <v>45</v>
      </c>
      <c r="F779" s="25">
        <v>2</v>
      </c>
      <c r="G779" s="25" t="s">
        <v>126</v>
      </c>
      <c r="H779" s="25">
        <v>3</v>
      </c>
      <c r="I779" s="25" t="s">
        <v>149</v>
      </c>
      <c r="J779" s="26">
        <v>290</v>
      </c>
      <c r="K779" s="25" t="s">
        <v>359</v>
      </c>
      <c r="L779" s="27">
        <v>4</v>
      </c>
      <c r="M779" s="25" t="s">
        <v>893</v>
      </c>
      <c r="N779" s="25" t="s">
        <v>1536</v>
      </c>
      <c r="O779" s="25" t="s">
        <v>2140</v>
      </c>
      <c r="P779" s="25" t="s">
        <v>3580</v>
      </c>
      <c r="Q779" s="25" t="s">
        <v>4966</v>
      </c>
      <c r="R779" s="25" t="s">
        <v>6230</v>
      </c>
      <c r="S779" s="25" t="s">
        <v>6775</v>
      </c>
      <c r="T779" s="25" t="s">
        <v>7372</v>
      </c>
      <c r="U779" s="28" t="s">
        <v>8965</v>
      </c>
      <c r="V779" s="25" t="s">
        <v>10539</v>
      </c>
      <c r="W779" s="25" t="s">
        <v>11671</v>
      </c>
      <c r="X779" s="25">
        <v>106000</v>
      </c>
      <c r="Y779" s="25" t="s">
        <v>11754</v>
      </c>
      <c r="Z779" s="25" t="s">
        <v>11947</v>
      </c>
      <c r="AA779" s="25" t="s">
        <v>11952</v>
      </c>
      <c r="AB779" s="25" t="s">
        <v>11962</v>
      </c>
      <c r="AC779" s="25">
        <v>20</v>
      </c>
      <c r="AD779" s="25">
        <v>90.01</v>
      </c>
      <c r="AE779" s="25">
        <v>130</v>
      </c>
      <c r="AF779" s="25">
        <v>106000</v>
      </c>
      <c r="AG779" s="29">
        <v>105681</v>
      </c>
      <c r="AH779" s="25">
        <v>99.699056603773585</v>
      </c>
      <c r="AI779" s="25" t="s">
        <v>11964</v>
      </c>
      <c r="AJ779" s="30">
        <v>145817646.61000007</v>
      </c>
    </row>
    <row r="780" spans="1:36" x14ac:dyDescent="0.25">
      <c r="A780" s="23">
        <v>1538</v>
      </c>
      <c r="B780" s="24">
        <v>9</v>
      </c>
      <c r="C780" s="25" t="s">
        <v>45</v>
      </c>
      <c r="D780" s="26">
        <v>0</v>
      </c>
      <c r="E780" s="25" t="s">
        <v>45</v>
      </c>
      <c r="F780" s="25">
        <v>2</v>
      </c>
      <c r="G780" s="25" t="s">
        <v>126</v>
      </c>
      <c r="H780" s="25">
        <v>3</v>
      </c>
      <c r="I780" s="25" t="s">
        <v>149</v>
      </c>
      <c r="J780" s="26">
        <v>290</v>
      </c>
      <c r="K780" s="25" t="s">
        <v>359</v>
      </c>
      <c r="L780" s="27"/>
      <c r="M780" s="25"/>
      <c r="N780" s="25" t="s">
        <v>1537</v>
      </c>
      <c r="O780" s="25" t="s">
        <v>2145</v>
      </c>
      <c r="P780" s="25" t="s">
        <v>3622</v>
      </c>
      <c r="Q780" s="25" t="s">
        <v>4970</v>
      </c>
      <c r="R780" s="25" t="s">
        <v>6233</v>
      </c>
      <c r="S780" s="25" t="s">
        <v>6775</v>
      </c>
      <c r="T780" s="25" t="s">
        <v>7377</v>
      </c>
      <c r="U780" s="28" t="s">
        <v>8970</v>
      </c>
      <c r="V780" s="25" t="s">
        <v>10544</v>
      </c>
      <c r="W780" s="25" t="s">
        <v>11673</v>
      </c>
      <c r="X780" s="25">
        <v>4</v>
      </c>
      <c r="Y780" s="25" t="s">
        <v>11945</v>
      </c>
      <c r="Z780" s="25" t="s">
        <v>11947</v>
      </c>
      <c r="AA780" s="25" t="s">
        <v>11952</v>
      </c>
      <c r="AB780" s="25" t="s">
        <v>11962</v>
      </c>
      <c r="AC780" s="25">
        <v>20</v>
      </c>
      <c r="AD780" s="25">
        <v>90.01</v>
      </c>
      <c r="AE780" s="25">
        <v>130</v>
      </c>
      <c r="AF780" s="25">
        <v>4</v>
      </c>
      <c r="AG780" s="29">
        <v>4</v>
      </c>
      <c r="AH780" s="25">
        <v>100</v>
      </c>
      <c r="AI780" s="25" t="s">
        <v>11964</v>
      </c>
      <c r="AJ780" s="30">
        <v>145817646.61000007</v>
      </c>
    </row>
    <row r="781" spans="1:36" x14ac:dyDescent="0.25">
      <c r="A781" s="23">
        <v>9860</v>
      </c>
      <c r="B781" s="24">
        <v>9</v>
      </c>
      <c r="C781" s="25" t="s">
        <v>45</v>
      </c>
      <c r="D781" s="26">
        <v>0</v>
      </c>
      <c r="E781" s="25" t="s">
        <v>45</v>
      </c>
      <c r="F781" s="25">
        <v>2</v>
      </c>
      <c r="G781" s="25" t="s">
        <v>126</v>
      </c>
      <c r="H781" s="25">
        <v>3</v>
      </c>
      <c r="I781" s="25" t="s">
        <v>149</v>
      </c>
      <c r="J781" s="26">
        <v>288</v>
      </c>
      <c r="K781" s="25" t="s">
        <v>375</v>
      </c>
      <c r="L781" s="27">
        <v>2</v>
      </c>
      <c r="M781" s="25" t="s">
        <v>900</v>
      </c>
      <c r="N781" s="25" t="s">
        <v>1536</v>
      </c>
      <c r="O781" s="25" t="s">
        <v>2149</v>
      </c>
      <c r="P781" s="25" t="s">
        <v>3626</v>
      </c>
      <c r="Q781" s="25" t="s">
        <v>4974</v>
      </c>
      <c r="R781" s="25" t="s">
        <v>3626</v>
      </c>
      <c r="S781" s="25" t="s">
        <v>6775</v>
      </c>
      <c r="T781" s="25" t="s">
        <v>7381</v>
      </c>
      <c r="U781" s="28" t="s">
        <v>8974</v>
      </c>
      <c r="V781" s="25" t="s">
        <v>10548</v>
      </c>
      <c r="W781" s="25" t="s">
        <v>11507</v>
      </c>
      <c r="X781" s="25">
        <v>5815</v>
      </c>
      <c r="Y781" s="25" t="s">
        <v>11754</v>
      </c>
      <c r="Z781" s="25" t="s">
        <v>11947</v>
      </c>
      <c r="AA781" s="25" t="s">
        <v>11951</v>
      </c>
      <c r="AB781" s="25" t="s">
        <v>11962</v>
      </c>
      <c r="AC781" s="25">
        <v>30</v>
      </c>
      <c r="AD781" s="25">
        <v>70</v>
      </c>
      <c r="AE781" s="25">
        <v>130</v>
      </c>
      <c r="AF781" s="25">
        <v>5815</v>
      </c>
      <c r="AG781" s="29">
        <v>4652</v>
      </c>
      <c r="AH781" s="25">
        <v>80</v>
      </c>
      <c r="AI781" s="25" t="s">
        <v>11964</v>
      </c>
      <c r="AJ781" s="30">
        <v>1291153.1400000001</v>
      </c>
    </row>
    <row r="782" spans="1:36" x14ac:dyDescent="0.25">
      <c r="A782" s="23">
        <v>10019</v>
      </c>
      <c r="B782" s="24">
        <v>9</v>
      </c>
      <c r="C782" s="25" t="s">
        <v>45</v>
      </c>
      <c r="D782" s="26">
        <v>0</v>
      </c>
      <c r="E782" s="25" t="s">
        <v>45</v>
      </c>
      <c r="F782" s="25">
        <v>2</v>
      </c>
      <c r="G782" s="25" t="s">
        <v>126</v>
      </c>
      <c r="H782" s="25">
        <v>3</v>
      </c>
      <c r="I782" s="25" t="s">
        <v>149</v>
      </c>
      <c r="J782" s="26">
        <v>320</v>
      </c>
      <c r="K782" s="25" t="s">
        <v>208</v>
      </c>
      <c r="L782" s="27" t="s">
        <v>485</v>
      </c>
      <c r="M782" s="25" t="s">
        <v>904</v>
      </c>
      <c r="N782" s="25" t="s">
        <v>1536</v>
      </c>
      <c r="O782" s="25" t="s">
        <v>2153</v>
      </c>
      <c r="P782" s="25" t="s">
        <v>3630</v>
      </c>
      <c r="Q782" s="25" t="s">
        <v>4978</v>
      </c>
      <c r="R782" s="25" t="s">
        <v>6238</v>
      </c>
      <c r="S782" s="25" t="s">
        <v>6775</v>
      </c>
      <c r="T782" s="25" t="s">
        <v>7385</v>
      </c>
      <c r="U782" s="28" t="s">
        <v>8978</v>
      </c>
      <c r="V782" s="25" t="s">
        <v>10552</v>
      </c>
      <c r="W782" s="25" t="s">
        <v>11603</v>
      </c>
      <c r="X782" s="25">
        <v>1120</v>
      </c>
      <c r="Y782" s="25" t="s">
        <v>11754</v>
      </c>
      <c r="Z782" s="25" t="s">
        <v>11947</v>
      </c>
      <c r="AA782" s="25" t="s">
        <v>11951</v>
      </c>
      <c r="AB782" s="25" t="s">
        <v>11962</v>
      </c>
      <c r="AC782" s="25">
        <v>30.01</v>
      </c>
      <c r="AD782" s="25">
        <v>70</v>
      </c>
      <c r="AE782" s="25">
        <v>130</v>
      </c>
      <c r="AF782" s="25">
        <v>1120</v>
      </c>
      <c r="AG782" s="29">
        <v>1222</v>
      </c>
      <c r="AH782" s="25">
        <v>109.10714285714285</v>
      </c>
      <c r="AI782" s="25" t="s">
        <v>11964</v>
      </c>
      <c r="AJ782" s="30">
        <v>63952446.140000008</v>
      </c>
    </row>
    <row r="783" spans="1:36" x14ac:dyDescent="0.25">
      <c r="A783" s="23">
        <v>10017</v>
      </c>
      <c r="B783" s="24">
        <v>9</v>
      </c>
      <c r="C783" s="25" t="s">
        <v>45</v>
      </c>
      <c r="D783" s="26">
        <v>0</v>
      </c>
      <c r="E783" s="25" t="s">
        <v>45</v>
      </c>
      <c r="F783" s="25">
        <v>2</v>
      </c>
      <c r="G783" s="25" t="s">
        <v>126</v>
      </c>
      <c r="H783" s="25">
        <v>3</v>
      </c>
      <c r="I783" s="25" t="s">
        <v>149</v>
      </c>
      <c r="J783" s="26">
        <v>320</v>
      </c>
      <c r="K783" s="25" t="s">
        <v>208</v>
      </c>
      <c r="L783" s="27" t="s">
        <v>484</v>
      </c>
      <c r="M783" s="25" t="s">
        <v>917</v>
      </c>
      <c r="N783" s="25" t="s">
        <v>1536</v>
      </c>
      <c r="O783" s="25" t="s">
        <v>2169</v>
      </c>
      <c r="P783" s="25" t="s">
        <v>3645</v>
      </c>
      <c r="Q783" s="25" t="s">
        <v>4993</v>
      </c>
      <c r="R783" s="25" t="s">
        <v>6251</v>
      </c>
      <c r="S783" s="25" t="s">
        <v>6775</v>
      </c>
      <c r="T783" s="25" t="s">
        <v>7401</v>
      </c>
      <c r="U783" s="28" t="s">
        <v>8994</v>
      </c>
      <c r="V783" s="25" t="s">
        <v>10566</v>
      </c>
      <c r="W783" s="25" t="s">
        <v>11504</v>
      </c>
      <c r="X783" s="25">
        <v>3673</v>
      </c>
      <c r="Y783" s="25" t="s">
        <v>11754</v>
      </c>
      <c r="Z783" s="25" t="s">
        <v>11947</v>
      </c>
      <c r="AA783" s="25" t="s">
        <v>11939</v>
      </c>
      <c r="AB783" s="25" t="s">
        <v>11962</v>
      </c>
      <c r="AC783" s="25">
        <v>30.01</v>
      </c>
      <c r="AD783" s="25">
        <v>70</v>
      </c>
      <c r="AE783" s="25">
        <v>130</v>
      </c>
      <c r="AF783" s="25">
        <v>3673</v>
      </c>
      <c r="AG783" s="29">
        <v>3673</v>
      </c>
      <c r="AH783" s="25">
        <v>100</v>
      </c>
      <c r="AI783" s="25" t="s">
        <v>11964</v>
      </c>
      <c r="AJ783" s="30">
        <v>63952446.140000008</v>
      </c>
    </row>
    <row r="784" spans="1:36" x14ac:dyDescent="0.25">
      <c r="A784" s="23">
        <v>9826</v>
      </c>
      <c r="B784" s="24">
        <v>9</v>
      </c>
      <c r="C784" s="25" t="s">
        <v>45</v>
      </c>
      <c r="D784" s="26">
        <v>0</v>
      </c>
      <c r="E784" s="25" t="s">
        <v>45</v>
      </c>
      <c r="F784" s="25">
        <v>2</v>
      </c>
      <c r="G784" s="25" t="s">
        <v>126</v>
      </c>
      <c r="H784" s="25">
        <v>3</v>
      </c>
      <c r="I784" s="25" t="s">
        <v>149</v>
      </c>
      <c r="J784" s="26">
        <v>296</v>
      </c>
      <c r="K784" s="25" t="s">
        <v>394</v>
      </c>
      <c r="L784" s="27">
        <v>1</v>
      </c>
      <c r="M784" s="25" t="s">
        <v>919</v>
      </c>
      <c r="N784" s="25" t="s">
        <v>1536</v>
      </c>
      <c r="O784" s="25" t="s">
        <v>2171</v>
      </c>
      <c r="P784" s="25" t="s">
        <v>3647</v>
      </c>
      <c r="Q784" s="25" t="s">
        <v>4995</v>
      </c>
      <c r="R784" s="25" t="s">
        <v>6253</v>
      </c>
      <c r="S784" s="25" t="s">
        <v>6775</v>
      </c>
      <c r="T784" s="25" t="s">
        <v>7402</v>
      </c>
      <c r="U784" s="28" t="s">
        <v>8996</v>
      </c>
      <c r="V784" s="25" t="s">
        <v>10568</v>
      </c>
      <c r="W784" s="25" t="s">
        <v>11504</v>
      </c>
      <c r="X784" s="25">
        <v>6</v>
      </c>
      <c r="Y784" s="25" t="s">
        <v>11754</v>
      </c>
      <c r="Z784" s="25" t="s">
        <v>11947</v>
      </c>
      <c r="AA784" s="25" t="s">
        <v>11952</v>
      </c>
      <c r="AB784" s="25" t="s">
        <v>11962</v>
      </c>
      <c r="AC784" s="25">
        <v>30.01</v>
      </c>
      <c r="AD784" s="25">
        <v>70</v>
      </c>
      <c r="AE784" s="25">
        <v>130</v>
      </c>
      <c r="AF784" s="25">
        <v>6</v>
      </c>
      <c r="AG784" s="29">
        <v>6</v>
      </c>
      <c r="AH784" s="25">
        <v>100</v>
      </c>
      <c r="AI784" s="25" t="s">
        <v>11964</v>
      </c>
      <c r="AJ784" s="30">
        <v>19624562.300000001</v>
      </c>
    </row>
    <row r="785" spans="1:36" x14ac:dyDescent="0.25">
      <c r="A785" s="23">
        <v>9827</v>
      </c>
      <c r="B785" s="24">
        <v>9</v>
      </c>
      <c r="C785" s="25" t="s">
        <v>45</v>
      </c>
      <c r="D785" s="26">
        <v>0</v>
      </c>
      <c r="E785" s="25" t="s">
        <v>45</v>
      </c>
      <c r="F785" s="25">
        <v>2</v>
      </c>
      <c r="G785" s="25" t="s">
        <v>126</v>
      </c>
      <c r="H785" s="25">
        <v>3</v>
      </c>
      <c r="I785" s="25" t="s">
        <v>149</v>
      </c>
      <c r="J785" s="26">
        <v>296</v>
      </c>
      <c r="K785" s="25" t="s">
        <v>394</v>
      </c>
      <c r="L785" s="27">
        <v>2</v>
      </c>
      <c r="M785" s="25" t="s">
        <v>920</v>
      </c>
      <c r="N785" s="25" t="s">
        <v>1536</v>
      </c>
      <c r="O785" s="25" t="s">
        <v>2172</v>
      </c>
      <c r="P785" s="25" t="s">
        <v>3647</v>
      </c>
      <c r="Q785" s="25" t="s">
        <v>4996</v>
      </c>
      <c r="R785" s="25" t="s">
        <v>6253</v>
      </c>
      <c r="S785" s="25" t="s">
        <v>6775</v>
      </c>
      <c r="T785" s="25" t="s">
        <v>7402</v>
      </c>
      <c r="U785" s="28" t="s">
        <v>8996</v>
      </c>
      <c r="V785" s="25" t="s">
        <v>10568</v>
      </c>
      <c r="W785" s="25" t="s">
        <v>11504</v>
      </c>
      <c r="X785" s="25">
        <v>6</v>
      </c>
      <c r="Y785" s="25" t="s">
        <v>11754</v>
      </c>
      <c r="Z785" s="25" t="s">
        <v>11947</v>
      </c>
      <c r="AA785" s="25" t="s">
        <v>11952</v>
      </c>
      <c r="AB785" s="25" t="s">
        <v>11962</v>
      </c>
      <c r="AC785" s="25">
        <v>30.01</v>
      </c>
      <c r="AD785" s="25">
        <v>70</v>
      </c>
      <c r="AE785" s="25">
        <v>130</v>
      </c>
      <c r="AF785" s="25">
        <v>6</v>
      </c>
      <c r="AG785" s="29">
        <v>6</v>
      </c>
      <c r="AH785" s="25">
        <v>100</v>
      </c>
      <c r="AI785" s="25" t="s">
        <v>11964</v>
      </c>
      <c r="AJ785" s="30">
        <v>19624562.300000001</v>
      </c>
    </row>
    <row r="786" spans="1:36" x14ac:dyDescent="0.25">
      <c r="A786" s="23">
        <v>9863</v>
      </c>
      <c r="B786" s="24">
        <v>9</v>
      </c>
      <c r="C786" s="25" t="s">
        <v>45</v>
      </c>
      <c r="D786" s="26">
        <v>0</v>
      </c>
      <c r="E786" s="25" t="s">
        <v>45</v>
      </c>
      <c r="F786" s="25">
        <v>2</v>
      </c>
      <c r="G786" s="25" t="s">
        <v>126</v>
      </c>
      <c r="H786" s="25">
        <v>3</v>
      </c>
      <c r="I786" s="25" t="s">
        <v>149</v>
      </c>
      <c r="J786" s="26">
        <v>286</v>
      </c>
      <c r="K786" s="25" t="s">
        <v>395</v>
      </c>
      <c r="L786" s="27"/>
      <c r="M786" s="25"/>
      <c r="N786" s="25" t="s">
        <v>1538</v>
      </c>
      <c r="O786" s="25" t="s">
        <v>2174</v>
      </c>
      <c r="P786" s="25" t="s">
        <v>3649</v>
      </c>
      <c r="Q786" s="25" t="s">
        <v>4998</v>
      </c>
      <c r="R786" s="25" t="s">
        <v>3713</v>
      </c>
      <c r="S786" s="25" t="s">
        <v>6775</v>
      </c>
      <c r="T786" s="25" t="s">
        <v>7404</v>
      </c>
      <c r="U786" s="28" t="s">
        <v>8998</v>
      </c>
      <c r="V786" s="25" t="s">
        <v>10570</v>
      </c>
      <c r="W786" s="25" t="s">
        <v>11680</v>
      </c>
      <c r="X786" s="25">
        <v>3</v>
      </c>
      <c r="Y786" s="25" t="s">
        <v>11945</v>
      </c>
      <c r="Z786" s="25" t="s">
        <v>11947</v>
      </c>
      <c r="AA786" s="25" t="s">
        <v>11952</v>
      </c>
      <c r="AB786" s="25" t="s">
        <v>11962</v>
      </c>
      <c r="AC786" s="25">
        <v>50</v>
      </c>
      <c r="AD786" s="25">
        <v>75.010000000000005</v>
      </c>
      <c r="AE786" s="25">
        <v>130</v>
      </c>
      <c r="AF786" s="25">
        <v>3</v>
      </c>
      <c r="AG786" s="29">
        <v>3</v>
      </c>
      <c r="AH786" s="25">
        <v>100</v>
      </c>
      <c r="AI786" s="25" t="s">
        <v>11964</v>
      </c>
      <c r="AJ786" s="30">
        <v>11783429.5</v>
      </c>
    </row>
    <row r="787" spans="1:36" x14ac:dyDescent="0.25">
      <c r="A787" s="23">
        <v>9883</v>
      </c>
      <c r="B787" s="24">
        <v>9</v>
      </c>
      <c r="C787" s="25" t="s">
        <v>45</v>
      </c>
      <c r="D787" s="26">
        <v>0</v>
      </c>
      <c r="E787" s="25" t="s">
        <v>45</v>
      </c>
      <c r="F787" s="25">
        <v>2</v>
      </c>
      <c r="G787" s="25" t="s">
        <v>126</v>
      </c>
      <c r="H787" s="25">
        <v>3</v>
      </c>
      <c r="I787" s="25" t="s">
        <v>149</v>
      </c>
      <c r="J787" s="26">
        <v>286</v>
      </c>
      <c r="K787" s="25" t="s">
        <v>395</v>
      </c>
      <c r="L787" s="27" t="s">
        <v>515</v>
      </c>
      <c r="M787" s="25" t="s">
        <v>923</v>
      </c>
      <c r="N787" s="25" t="s">
        <v>1536</v>
      </c>
      <c r="O787" s="25" t="s">
        <v>2176</v>
      </c>
      <c r="P787" s="25" t="s">
        <v>3651</v>
      </c>
      <c r="Q787" s="25" t="s">
        <v>5000</v>
      </c>
      <c r="R787" s="25" t="s">
        <v>6256</v>
      </c>
      <c r="S787" s="25" t="s">
        <v>6775</v>
      </c>
      <c r="T787" s="25" t="s">
        <v>7406</v>
      </c>
      <c r="U787" s="28" t="s">
        <v>9000</v>
      </c>
      <c r="V787" s="25" t="s">
        <v>10572</v>
      </c>
      <c r="W787" s="25" t="s">
        <v>11680</v>
      </c>
      <c r="X787" s="25">
        <v>1</v>
      </c>
      <c r="Y787" s="25" t="s">
        <v>11754</v>
      </c>
      <c r="Z787" s="25" t="s">
        <v>11947</v>
      </c>
      <c r="AA787" s="25" t="s">
        <v>11953</v>
      </c>
      <c r="AB787" s="25" t="s">
        <v>11962</v>
      </c>
      <c r="AC787" s="25">
        <v>50</v>
      </c>
      <c r="AD787" s="25">
        <v>75</v>
      </c>
      <c r="AE787" s="25">
        <v>130</v>
      </c>
      <c r="AF787" s="25">
        <v>1</v>
      </c>
      <c r="AG787" s="29">
        <v>1</v>
      </c>
      <c r="AH787" s="25">
        <v>100</v>
      </c>
      <c r="AI787" s="25" t="s">
        <v>11964</v>
      </c>
      <c r="AJ787" s="30">
        <v>11783429.5</v>
      </c>
    </row>
    <row r="788" spans="1:36" x14ac:dyDescent="0.25">
      <c r="A788" s="23">
        <v>1470</v>
      </c>
      <c r="B788" s="24">
        <v>9</v>
      </c>
      <c r="C788" s="25" t="s">
        <v>45</v>
      </c>
      <c r="D788" s="26">
        <v>0</v>
      </c>
      <c r="E788" s="25" t="s">
        <v>45</v>
      </c>
      <c r="F788" s="25">
        <v>2</v>
      </c>
      <c r="G788" s="25" t="s">
        <v>126</v>
      </c>
      <c r="H788" s="25">
        <v>3</v>
      </c>
      <c r="I788" s="25" t="s">
        <v>149</v>
      </c>
      <c r="J788" s="26">
        <v>275</v>
      </c>
      <c r="K788" s="25" t="s">
        <v>404</v>
      </c>
      <c r="L788" s="27"/>
      <c r="M788" s="25"/>
      <c r="N788" s="25" t="s">
        <v>1537</v>
      </c>
      <c r="O788" s="25" t="s">
        <v>2192</v>
      </c>
      <c r="P788" s="25" t="s">
        <v>3665</v>
      </c>
      <c r="Q788" s="25" t="s">
        <v>5016</v>
      </c>
      <c r="R788" s="25" t="s">
        <v>6267</v>
      </c>
      <c r="S788" s="25" t="s">
        <v>6775</v>
      </c>
      <c r="T788" s="25" t="s">
        <v>7422</v>
      </c>
      <c r="U788" s="28" t="s">
        <v>9016</v>
      </c>
      <c r="V788" s="25" t="s">
        <v>10588</v>
      </c>
      <c r="W788" s="25" t="s">
        <v>11549</v>
      </c>
      <c r="X788" s="25">
        <v>1689</v>
      </c>
      <c r="Y788" s="25" t="s">
        <v>11945</v>
      </c>
      <c r="Z788" s="25" t="s">
        <v>11947</v>
      </c>
      <c r="AA788" s="25" t="s">
        <v>11951</v>
      </c>
      <c r="AB788" s="25" t="s">
        <v>11962</v>
      </c>
      <c r="AC788" s="25">
        <v>33.01</v>
      </c>
      <c r="AD788" s="25">
        <v>70.010000000000005</v>
      </c>
      <c r="AE788" s="25">
        <v>130</v>
      </c>
      <c r="AF788" s="25">
        <v>1689</v>
      </c>
      <c r="AG788" s="29">
        <v>1672</v>
      </c>
      <c r="AH788" s="25">
        <v>98.993487270574306</v>
      </c>
      <c r="AI788" s="25" t="s">
        <v>11964</v>
      </c>
      <c r="AJ788" s="30">
        <v>22453026.139999982</v>
      </c>
    </row>
    <row r="789" spans="1:36" x14ac:dyDescent="0.25">
      <c r="A789" s="23">
        <v>10024</v>
      </c>
      <c r="B789" s="24">
        <v>9</v>
      </c>
      <c r="C789" s="25" t="s">
        <v>45</v>
      </c>
      <c r="D789" s="26">
        <v>0</v>
      </c>
      <c r="E789" s="25" t="s">
        <v>45</v>
      </c>
      <c r="F789" s="25">
        <v>2</v>
      </c>
      <c r="G789" s="25" t="s">
        <v>126</v>
      </c>
      <c r="H789" s="25">
        <v>3</v>
      </c>
      <c r="I789" s="25" t="s">
        <v>149</v>
      </c>
      <c r="J789" s="26">
        <v>320</v>
      </c>
      <c r="K789" s="25" t="s">
        <v>208</v>
      </c>
      <c r="L789" s="27" t="s">
        <v>483</v>
      </c>
      <c r="M789" s="25" t="s">
        <v>946</v>
      </c>
      <c r="N789" s="25" t="s">
        <v>1536</v>
      </c>
      <c r="O789" s="25" t="s">
        <v>2209</v>
      </c>
      <c r="P789" s="25" t="s">
        <v>3680</v>
      </c>
      <c r="Q789" s="25" t="s">
        <v>5032</v>
      </c>
      <c r="R789" s="25" t="s">
        <v>6281</v>
      </c>
      <c r="S789" s="25" t="s">
        <v>6775</v>
      </c>
      <c r="T789" s="25" t="s">
        <v>7441</v>
      </c>
      <c r="U789" s="28" t="s">
        <v>9035</v>
      </c>
      <c r="V789" s="25" t="s">
        <v>10607</v>
      </c>
      <c r="W789" s="25" t="s">
        <v>11691</v>
      </c>
      <c r="X789" s="25">
        <v>5</v>
      </c>
      <c r="Y789" s="25" t="s">
        <v>11754</v>
      </c>
      <c r="Z789" s="25" t="s">
        <v>11947</v>
      </c>
      <c r="AA789" s="25" t="s">
        <v>11939</v>
      </c>
      <c r="AB789" s="25" t="s">
        <v>11962</v>
      </c>
      <c r="AC789" s="25">
        <v>30.01</v>
      </c>
      <c r="AD789" s="25">
        <v>70</v>
      </c>
      <c r="AE789" s="25">
        <v>130</v>
      </c>
      <c r="AF789" s="25">
        <v>5</v>
      </c>
      <c r="AG789" s="29">
        <v>5</v>
      </c>
      <c r="AH789" s="25">
        <v>100</v>
      </c>
      <c r="AI789" s="25" t="s">
        <v>11964</v>
      </c>
      <c r="AJ789" s="30">
        <v>63952446.140000008</v>
      </c>
    </row>
    <row r="790" spans="1:36" x14ac:dyDescent="0.25">
      <c r="A790" s="23">
        <v>10018</v>
      </c>
      <c r="B790" s="24">
        <v>9</v>
      </c>
      <c r="C790" s="25" t="s">
        <v>45</v>
      </c>
      <c r="D790" s="26">
        <v>0</v>
      </c>
      <c r="E790" s="25" t="s">
        <v>45</v>
      </c>
      <c r="F790" s="25">
        <v>2</v>
      </c>
      <c r="G790" s="25" t="s">
        <v>126</v>
      </c>
      <c r="H790" s="25">
        <v>3</v>
      </c>
      <c r="I790" s="25" t="s">
        <v>149</v>
      </c>
      <c r="J790" s="26">
        <v>320</v>
      </c>
      <c r="K790" s="25" t="s">
        <v>208</v>
      </c>
      <c r="L790" s="27"/>
      <c r="M790" s="25"/>
      <c r="N790" s="25" t="s">
        <v>1537</v>
      </c>
      <c r="O790" s="25" t="s">
        <v>2210</v>
      </c>
      <c r="P790" s="25" t="s">
        <v>3681</v>
      </c>
      <c r="Q790" s="25" t="s">
        <v>5033</v>
      </c>
      <c r="R790" s="25" t="s">
        <v>6282</v>
      </c>
      <c r="S790" s="25" t="s">
        <v>6775</v>
      </c>
      <c r="T790" s="25" t="s">
        <v>7442</v>
      </c>
      <c r="U790" s="28" t="s">
        <v>9036</v>
      </c>
      <c r="V790" s="25" t="s">
        <v>10607</v>
      </c>
      <c r="W790" s="25" t="s">
        <v>11581</v>
      </c>
      <c r="X790" s="25">
        <v>4</v>
      </c>
      <c r="Y790" s="25" t="s">
        <v>11945</v>
      </c>
      <c r="Z790" s="25" t="s">
        <v>11947</v>
      </c>
      <c r="AA790" s="25" t="s">
        <v>11939</v>
      </c>
      <c r="AB790" s="25" t="s">
        <v>11962</v>
      </c>
      <c r="AC790" s="25">
        <v>30.01</v>
      </c>
      <c r="AD790" s="25">
        <v>70</v>
      </c>
      <c r="AE790" s="25">
        <v>130</v>
      </c>
      <c r="AF790" s="25">
        <v>4</v>
      </c>
      <c r="AG790" s="29">
        <v>4</v>
      </c>
      <c r="AH790" s="25">
        <v>100</v>
      </c>
      <c r="AI790" s="25" t="s">
        <v>11964</v>
      </c>
      <c r="AJ790" s="30">
        <v>63952446.140000008</v>
      </c>
    </row>
    <row r="791" spans="1:36" x14ac:dyDescent="0.25">
      <c r="A791" s="23">
        <v>9836</v>
      </c>
      <c r="B791" s="24">
        <v>9</v>
      </c>
      <c r="C791" s="25" t="s">
        <v>45</v>
      </c>
      <c r="D791" s="26">
        <v>0</v>
      </c>
      <c r="E791" s="25" t="s">
        <v>45</v>
      </c>
      <c r="F791" s="25">
        <v>2</v>
      </c>
      <c r="G791" s="25" t="s">
        <v>126</v>
      </c>
      <c r="H791" s="25">
        <v>3</v>
      </c>
      <c r="I791" s="25" t="s">
        <v>149</v>
      </c>
      <c r="J791" s="26">
        <v>276</v>
      </c>
      <c r="K791" s="25" t="s">
        <v>411</v>
      </c>
      <c r="L791" s="27">
        <v>2</v>
      </c>
      <c r="M791" s="25" t="s">
        <v>953</v>
      </c>
      <c r="N791" s="25" t="s">
        <v>1536</v>
      </c>
      <c r="O791" s="25" t="s">
        <v>2220</v>
      </c>
      <c r="P791" s="25" t="s">
        <v>3686</v>
      </c>
      <c r="Q791" s="25" t="s">
        <v>5043</v>
      </c>
      <c r="R791" s="25" t="s">
        <v>6286</v>
      </c>
      <c r="S791" s="25" t="s">
        <v>6775</v>
      </c>
      <c r="T791" s="25" t="s">
        <v>7451</v>
      </c>
      <c r="U791" s="28" t="s">
        <v>9046</v>
      </c>
      <c r="V791" s="25" t="s">
        <v>10617</v>
      </c>
      <c r="W791" s="25" t="s">
        <v>11694</v>
      </c>
      <c r="X791" s="25">
        <v>80</v>
      </c>
      <c r="Y791" s="25" t="s">
        <v>11754</v>
      </c>
      <c r="Z791" s="25" t="s">
        <v>11947</v>
      </c>
      <c r="AA791" s="25" t="s">
        <v>11951</v>
      </c>
      <c r="AB791" s="25" t="s">
        <v>11962</v>
      </c>
      <c r="AC791" s="25">
        <v>20</v>
      </c>
      <c r="AD791" s="25">
        <v>70</v>
      </c>
      <c r="AE791" s="25">
        <v>130</v>
      </c>
      <c r="AF791" s="25">
        <v>80</v>
      </c>
      <c r="AG791" s="29">
        <v>57</v>
      </c>
      <c r="AH791" s="25">
        <v>71.25</v>
      </c>
      <c r="AI791" s="25" t="s">
        <v>11964</v>
      </c>
      <c r="AJ791" s="30">
        <v>5224090.870000001</v>
      </c>
    </row>
    <row r="792" spans="1:36" x14ac:dyDescent="0.25">
      <c r="A792" s="23">
        <v>2693</v>
      </c>
      <c r="B792" s="24">
        <v>9</v>
      </c>
      <c r="C792" s="25" t="s">
        <v>45</v>
      </c>
      <c r="D792" s="26">
        <v>0</v>
      </c>
      <c r="E792" s="25" t="s">
        <v>45</v>
      </c>
      <c r="F792" s="25">
        <v>2</v>
      </c>
      <c r="G792" s="25" t="s">
        <v>126</v>
      </c>
      <c r="H792" s="25">
        <v>3</v>
      </c>
      <c r="I792" s="25" t="s">
        <v>149</v>
      </c>
      <c r="J792" s="26">
        <v>288</v>
      </c>
      <c r="K792" s="25" t="s">
        <v>375</v>
      </c>
      <c r="L792" s="27"/>
      <c r="M792" s="25"/>
      <c r="N792" s="25" t="s">
        <v>1538</v>
      </c>
      <c r="O792" s="25" t="s">
        <v>2222</v>
      </c>
      <c r="P792" s="25" t="s">
        <v>3688</v>
      </c>
      <c r="Q792" s="25" t="s">
        <v>5045</v>
      </c>
      <c r="R792" s="25" t="s">
        <v>6287</v>
      </c>
      <c r="S792" s="25" t="s">
        <v>6775</v>
      </c>
      <c r="T792" s="25" t="s">
        <v>7453</v>
      </c>
      <c r="U792" s="28" t="s">
        <v>9048</v>
      </c>
      <c r="V792" s="25" t="s">
        <v>10619</v>
      </c>
      <c r="W792" s="25" t="s">
        <v>11696</v>
      </c>
      <c r="X792" s="25">
        <v>26</v>
      </c>
      <c r="Y792" s="25" t="s">
        <v>11945</v>
      </c>
      <c r="Z792" s="25" t="s">
        <v>11947</v>
      </c>
      <c r="AA792" s="25" t="s">
        <v>11952</v>
      </c>
      <c r="AB792" s="25" t="s">
        <v>11962</v>
      </c>
      <c r="AC792" s="25">
        <v>35.01</v>
      </c>
      <c r="AD792" s="25">
        <v>70</v>
      </c>
      <c r="AE792" s="25">
        <v>130</v>
      </c>
      <c r="AF792" s="25">
        <v>26</v>
      </c>
      <c r="AG792" s="29">
        <v>26</v>
      </c>
      <c r="AH792" s="25">
        <v>100</v>
      </c>
      <c r="AI792" s="25" t="s">
        <v>11964</v>
      </c>
      <c r="AJ792" s="30">
        <v>1291153.1400000001</v>
      </c>
    </row>
    <row r="793" spans="1:36" x14ac:dyDescent="0.25">
      <c r="A793" s="23">
        <v>9845</v>
      </c>
      <c r="B793" s="24">
        <v>9</v>
      </c>
      <c r="C793" s="25" t="s">
        <v>45</v>
      </c>
      <c r="D793" s="26">
        <v>0</v>
      </c>
      <c r="E793" s="25" t="s">
        <v>45</v>
      </c>
      <c r="F793" s="25">
        <v>2</v>
      </c>
      <c r="G793" s="25" t="s">
        <v>126</v>
      </c>
      <c r="H793" s="25">
        <v>3</v>
      </c>
      <c r="I793" s="25" t="s">
        <v>149</v>
      </c>
      <c r="J793" s="26">
        <v>278</v>
      </c>
      <c r="K793" s="25" t="s">
        <v>374</v>
      </c>
      <c r="L793" s="27"/>
      <c r="M793" s="25"/>
      <c r="N793" s="25" t="s">
        <v>1538</v>
      </c>
      <c r="O793" s="25" t="s">
        <v>2228</v>
      </c>
      <c r="P793" s="25" t="s">
        <v>3694</v>
      </c>
      <c r="Q793" s="25" t="s">
        <v>5051</v>
      </c>
      <c r="R793" s="25" t="s">
        <v>6293</v>
      </c>
      <c r="S793" s="25" t="s">
        <v>6775</v>
      </c>
      <c r="T793" s="25" t="s">
        <v>7459</v>
      </c>
      <c r="U793" s="28" t="s">
        <v>9054</v>
      </c>
      <c r="V793" s="25" t="s">
        <v>10625</v>
      </c>
      <c r="W793" s="25" t="s">
        <v>11511</v>
      </c>
      <c r="X793" s="25">
        <v>310</v>
      </c>
      <c r="Y793" s="25" t="s">
        <v>11945</v>
      </c>
      <c r="Z793" s="25" t="s">
        <v>11947</v>
      </c>
      <c r="AA793" s="25" t="s">
        <v>11952</v>
      </c>
      <c r="AB793" s="25" t="s">
        <v>11962</v>
      </c>
      <c r="AC793" s="25">
        <v>20</v>
      </c>
      <c r="AD793" s="25">
        <v>70</v>
      </c>
      <c r="AE793" s="25">
        <v>130</v>
      </c>
      <c r="AF793" s="25">
        <v>310</v>
      </c>
      <c r="AG793" s="29">
        <v>270</v>
      </c>
      <c r="AH793" s="25">
        <v>87.096774193548384</v>
      </c>
      <c r="AI793" s="25" t="s">
        <v>11964</v>
      </c>
      <c r="AJ793" s="30">
        <v>2880878.6999999997</v>
      </c>
    </row>
    <row r="794" spans="1:36" x14ac:dyDescent="0.25">
      <c r="A794" s="23">
        <v>1900</v>
      </c>
      <c r="B794" s="24">
        <v>9</v>
      </c>
      <c r="C794" s="25" t="s">
        <v>45</v>
      </c>
      <c r="D794" s="26">
        <v>38</v>
      </c>
      <c r="E794" s="25" t="s">
        <v>68</v>
      </c>
      <c r="F794" s="25">
        <v>2</v>
      </c>
      <c r="G794" s="25" t="s">
        <v>126</v>
      </c>
      <c r="H794" s="25">
        <v>3</v>
      </c>
      <c r="I794" s="25" t="s">
        <v>149</v>
      </c>
      <c r="J794" s="26">
        <v>318</v>
      </c>
      <c r="K794" s="25" t="s">
        <v>413</v>
      </c>
      <c r="L794" s="27">
        <v>1</v>
      </c>
      <c r="M794" s="25" t="s">
        <v>959</v>
      </c>
      <c r="N794" s="25" t="s">
        <v>1536</v>
      </c>
      <c r="O794" s="25" t="s">
        <v>2230</v>
      </c>
      <c r="P794" s="25" t="s">
        <v>3696</v>
      </c>
      <c r="Q794" s="25" t="s">
        <v>5052</v>
      </c>
      <c r="R794" s="25" t="s">
        <v>6295</v>
      </c>
      <c r="S794" s="25" t="s">
        <v>6775</v>
      </c>
      <c r="T794" s="25" t="s">
        <v>7461</v>
      </c>
      <c r="U794" s="28" t="s">
        <v>9056</v>
      </c>
      <c r="V794" s="25" t="s">
        <v>10627</v>
      </c>
      <c r="W794" s="25" t="s">
        <v>11511</v>
      </c>
      <c r="X794" s="25">
        <v>2450</v>
      </c>
      <c r="Y794" s="25" t="s">
        <v>11754</v>
      </c>
      <c r="Z794" s="25" t="s">
        <v>11947</v>
      </c>
      <c r="AA794" s="25" t="s">
        <v>11953</v>
      </c>
      <c r="AB794" s="25" t="s">
        <v>11962</v>
      </c>
      <c r="AC794" s="25">
        <v>20.010000000000002</v>
      </c>
      <c r="AD794" s="25">
        <v>70</v>
      </c>
      <c r="AE794" s="25">
        <v>130</v>
      </c>
      <c r="AF794" s="25">
        <v>2450</v>
      </c>
      <c r="AG794" s="29">
        <v>2500</v>
      </c>
      <c r="AH794" s="25">
        <v>102.04081632653062</v>
      </c>
      <c r="AI794" s="25" t="s">
        <v>11964</v>
      </c>
      <c r="AJ794" s="30">
        <v>205012499.99999994</v>
      </c>
    </row>
    <row r="795" spans="1:36" x14ac:dyDescent="0.25">
      <c r="A795" s="23">
        <v>1518</v>
      </c>
      <c r="B795" s="24">
        <v>9</v>
      </c>
      <c r="C795" s="25" t="s">
        <v>45</v>
      </c>
      <c r="D795" s="26">
        <v>0</v>
      </c>
      <c r="E795" s="25" t="s">
        <v>45</v>
      </c>
      <c r="F795" s="25">
        <v>2</v>
      </c>
      <c r="G795" s="25" t="s">
        <v>126</v>
      </c>
      <c r="H795" s="25">
        <v>3</v>
      </c>
      <c r="I795" s="25" t="s">
        <v>149</v>
      </c>
      <c r="J795" s="26">
        <v>281</v>
      </c>
      <c r="K795" s="25" t="s">
        <v>357</v>
      </c>
      <c r="L795" s="27"/>
      <c r="M795" s="25"/>
      <c r="N795" s="25" t="s">
        <v>1537</v>
      </c>
      <c r="O795" s="25" t="s">
        <v>2231</v>
      </c>
      <c r="P795" s="25" t="s">
        <v>3697</v>
      </c>
      <c r="Q795" s="25" t="s">
        <v>5053</v>
      </c>
      <c r="R795" s="25" t="s">
        <v>6296</v>
      </c>
      <c r="S795" s="25" t="s">
        <v>6775</v>
      </c>
      <c r="T795" s="25" t="s">
        <v>7462</v>
      </c>
      <c r="U795" s="28" t="s">
        <v>9057</v>
      </c>
      <c r="V795" s="25" t="s">
        <v>10628</v>
      </c>
      <c r="W795" s="25" t="s">
        <v>11644</v>
      </c>
      <c r="X795" s="25">
        <v>20</v>
      </c>
      <c r="Y795" s="25" t="s">
        <v>11945</v>
      </c>
      <c r="Z795" s="25" t="s">
        <v>11947</v>
      </c>
      <c r="AA795" s="25" t="s">
        <v>11939</v>
      </c>
      <c r="AB795" s="25" t="s">
        <v>11962</v>
      </c>
      <c r="AC795" s="25">
        <v>20</v>
      </c>
      <c r="AD795" s="25">
        <v>70</v>
      </c>
      <c r="AE795" s="25">
        <v>130</v>
      </c>
      <c r="AF795" s="25">
        <v>20</v>
      </c>
      <c r="AG795" s="29">
        <v>21</v>
      </c>
      <c r="AH795" s="25">
        <v>105</v>
      </c>
      <c r="AI795" s="25" t="s">
        <v>11964</v>
      </c>
      <c r="AJ795" s="30">
        <v>7564550.9100000011</v>
      </c>
    </row>
    <row r="796" spans="1:36" x14ac:dyDescent="0.25">
      <c r="A796" s="23">
        <v>9719</v>
      </c>
      <c r="B796" s="24">
        <v>9</v>
      </c>
      <c r="C796" s="25" t="s">
        <v>45</v>
      </c>
      <c r="D796" s="26">
        <v>0</v>
      </c>
      <c r="E796" s="25" t="s">
        <v>45</v>
      </c>
      <c r="F796" s="25">
        <v>2</v>
      </c>
      <c r="G796" s="25" t="s">
        <v>126</v>
      </c>
      <c r="H796" s="25">
        <v>3</v>
      </c>
      <c r="I796" s="25" t="s">
        <v>149</v>
      </c>
      <c r="J796" s="26">
        <v>281</v>
      </c>
      <c r="K796" s="25" t="s">
        <v>357</v>
      </c>
      <c r="L796" s="27">
        <v>1</v>
      </c>
      <c r="M796" s="25" t="s">
        <v>862</v>
      </c>
      <c r="N796" s="25" t="s">
        <v>1536</v>
      </c>
      <c r="O796" s="25" t="s">
        <v>2088</v>
      </c>
      <c r="P796" s="25" t="s">
        <v>3698</v>
      </c>
      <c r="Q796" s="25" t="s">
        <v>5054</v>
      </c>
      <c r="R796" s="25" t="s">
        <v>6297</v>
      </c>
      <c r="S796" s="25" t="s">
        <v>6775</v>
      </c>
      <c r="T796" s="25" t="s">
        <v>7463</v>
      </c>
      <c r="U796" s="28" t="s">
        <v>9058</v>
      </c>
      <c r="V796" s="25" t="s">
        <v>10628</v>
      </c>
      <c r="W796" s="25" t="s">
        <v>11511</v>
      </c>
      <c r="X796" s="25">
        <v>18</v>
      </c>
      <c r="Y796" s="25" t="s">
        <v>11754</v>
      </c>
      <c r="Z796" s="25" t="s">
        <v>11947</v>
      </c>
      <c r="AA796" s="25" t="s">
        <v>11952</v>
      </c>
      <c r="AB796" s="25" t="s">
        <v>11962</v>
      </c>
      <c r="AC796" s="25">
        <v>20</v>
      </c>
      <c r="AD796" s="25">
        <v>70</v>
      </c>
      <c r="AE796" s="25">
        <v>130</v>
      </c>
      <c r="AF796" s="25">
        <v>18</v>
      </c>
      <c r="AG796" s="29">
        <v>18</v>
      </c>
      <c r="AH796" s="25">
        <v>100</v>
      </c>
      <c r="AI796" s="25" t="s">
        <v>11964</v>
      </c>
      <c r="AJ796" s="30">
        <v>7564550.9100000011</v>
      </c>
    </row>
    <row r="797" spans="1:36" x14ac:dyDescent="0.25">
      <c r="A797" s="23">
        <v>1526</v>
      </c>
      <c r="B797" s="24">
        <v>9</v>
      </c>
      <c r="C797" s="25" t="s">
        <v>45</v>
      </c>
      <c r="D797" s="26">
        <v>0</v>
      </c>
      <c r="E797" s="25" t="s">
        <v>45</v>
      </c>
      <c r="F797" s="25">
        <v>2</v>
      </c>
      <c r="G797" s="25" t="s">
        <v>126</v>
      </c>
      <c r="H797" s="25">
        <v>3</v>
      </c>
      <c r="I797" s="25" t="s">
        <v>149</v>
      </c>
      <c r="J797" s="26">
        <v>281</v>
      </c>
      <c r="K797" s="25" t="s">
        <v>357</v>
      </c>
      <c r="L797" s="27">
        <v>2</v>
      </c>
      <c r="M797" s="25" t="s">
        <v>960</v>
      </c>
      <c r="N797" s="25" t="s">
        <v>1536</v>
      </c>
      <c r="O797" s="25" t="s">
        <v>2232</v>
      </c>
      <c r="P797" s="25" t="s">
        <v>3699</v>
      </c>
      <c r="Q797" s="25" t="s">
        <v>5055</v>
      </c>
      <c r="R797" s="25" t="s">
        <v>6298</v>
      </c>
      <c r="S797" s="25" t="s">
        <v>6775</v>
      </c>
      <c r="T797" s="25" t="s">
        <v>7464</v>
      </c>
      <c r="U797" s="28" t="s">
        <v>9059</v>
      </c>
      <c r="V797" s="25" t="s">
        <v>10629</v>
      </c>
      <c r="W797" s="25" t="s">
        <v>11511</v>
      </c>
      <c r="X797" s="25">
        <v>18</v>
      </c>
      <c r="Y797" s="25" t="s">
        <v>11754</v>
      </c>
      <c r="Z797" s="25" t="s">
        <v>11947</v>
      </c>
      <c r="AA797" s="25" t="s">
        <v>11939</v>
      </c>
      <c r="AB797" s="25" t="s">
        <v>11962</v>
      </c>
      <c r="AC797" s="25">
        <v>20</v>
      </c>
      <c r="AD797" s="25">
        <v>70</v>
      </c>
      <c r="AE797" s="25">
        <v>130</v>
      </c>
      <c r="AF797" s="25">
        <v>18</v>
      </c>
      <c r="AG797" s="29">
        <v>18</v>
      </c>
      <c r="AH797" s="25">
        <v>100</v>
      </c>
      <c r="AI797" s="25" t="s">
        <v>11964</v>
      </c>
      <c r="AJ797" s="30">
        <v>7564550.9100000011</v>
      </c>
    </row>
    <row r="798" spans="1:36" x14ac:dyDescent="0.25">
      <c r="A798" s="23">
        <v>9904</v>
      </c>
      <c r="B798" s="24">
        <v>9</v>
      </c>
      <c r="C798" s="25" t="s">
        <v>45</v>
      </c>
      <c r="D798" s="26">
        <v>0</v>
      </c>
      <c r="E798" s="25" t="s">
        <v>45</v>
      </c>
      <c r="F798" s="25">
        <v>2</v>
      </c>
      <c r="G798" s="25" t="s">
        <v>126</v>
      </c>
      <c r="H798" s="25">
        <v>3</v>
      </c>
      <c r="I798" s="25" t="s">
        <v>149</v>
      </c>
      <c r="J798" s="26">
        <v>279</v>
      </c>
      <c r="K798" s="25" t="s">
        <v>414</v>
      </c>
      <c r="L798" s="27" t="s">
        <v>492</v>
      </c>
      <c r="M798" s="25" t="s">
        <v>961</v>
      </c>
      <c r="N798" s="25" t="s">
        <v>1536</v>
      </c>
      <c r="O798" s="25" t="s">
        <v>2233</v>
      </c>
      <c r="P798" s="25" t="s">
        <v>3700</v>
      </c>
      <c r="Q798" s="25" t="s">
        <v>5056</v>
      </c>
      <c r="R798" s="25" t="s">
        <v>6299</v>
      </c>
      <c r="S798" s="25" t="s">
        <v>6775</v>
      </c>
      <c r="T798" s="25" t="s">
        <v>7465</v>
      </c>
      <c r="U798" s="28" t="s">
        <v>9060</v>
      </c>
      <c r="V798" s="25" t="s">
        <v>10630</v>
      </c>
      <c r="W798" s="25" t="s">
        <v>11511</v>
      </c>
      <c r="X798" s="25">
        <v>23</v>
      </c>
      <c r="Y798" s="25" t="s">
        <v>11754</v>
      </c>
      <c r="Z798" s="25" t="s">
        <v>11947</v>
      </c>
      <c r="AA798" s="25" t="s">
        <v>11939</v>
      </c>
      <c r="AB798" s="25" t="s">
        <v>11962</v>
      </c>
      <c r="AC798" s="25">
        <v>20</v>
      </c>
      <c r="AD798" s="25">
        <v>70</v>
      </c>
      <c r="AE798" s="25">
        <v>130</v>
      </c>
      <c r="AF798" s="25">
        <v>23</v>
      </c>
      <c r="AG798" s="29">
        <v>23</v>
      </c>
      <c r="AH798" s="25">
        <v>100</v>
      </c>
      <c r="AI798" s="25" t="s">
        <v>11964</v>
      </c>
      <c r="AJ798" s="30">
        <v>1997342.63</v>
      </c>
    </row>
    <row r="799" spans="1:36" x14ac:dyDescent="0.25">
      <c r="A799" s="23">
        <v>1894</v>
      </c>
      <c r="B799" s="24">
        <v>9</v>
      </c>
      <c r="C799" s="25" t="s">
        <v>45</v>
      </c>
      <c r="D799" s="26">
        <v>38</v>
      </c>
      <c r="E799" s="25" t="s">
        <v>68</v>
      </c>
      <c r="F799" s="25">
        <v>2</v>
      </c>
      <c r="G799" s="25" t="s">
        <v>126</v>
      </c>
      <c r="H799" s="25">
        <v>3</v>
      </c>
      <c r="I799" s="25" t="s">
        <v>149</v>
      </c>
      <c r="J799" s="26">
        <v>318</v>
      </c>
      <c r="K799" s="25" t="s">
        <v>413</v>
      </c>
      <c r="L799" s="27"/>
      <c r="M799" s="25"/>
      <c r="N799" s="25" t="s">
        <v>1538</v>
      </c>
      <c r="O799" s="25" t="s">
        <v>2234</v>
      </c>
      <c r="P799" s="25" t="s">
        <v>3701</v>
      </c>
      <c r="Q799" s="25" t="s">
        <v>5057</v>
      </c>
      <c r="R799" s="25" t="s">
        <v>6300</v>
      </c>
      <c r="S799" s="25" t="s">
        <v>6775</v>
      </c>
      <c r="T799" s="25" t="s">
        <v>7465</v>
      </c>
      <c r="U799" s="28" t="s">
        <v>9061</v>
      </c>
      <c r="V799" s="25" t="s">
        <v>10631</v>
      </c>
      <c r="W799" s="25" t="s">
        <v>11511</v>
      </c>
      <c r="X799" s="25">
        <v>100</v>
      </c>
      <c r="Y799" s="25" t="s">
        <v>11945</v>
      </c>
      <c r="Z799" s="25" t="s">
        <v>11947</v>
      </c>
      <c r="AA799" s="25" t="s">
        <v>11952</v>
      </c>
      <c r="AB799" s="25" t="s">
        <v>11962</v>
      </c>
      <c r="AC799" s="25">
        <v>20.010000000000002</v>
      </c>
      <c r="AD799" s="25">
        <v>90.01</v>
      </c>
      <c r="AE799" s="25">
        <v>130</v>
      </c>
      <c r="AF799" s="25">
        <v>100</v>
      </c>
      <c r="AG799" s="29">
        <v>100</v>
      </c>
      <c r="AH799" s="25">
        <v>100</v>
      </c>
      <c r="AI799" s="25" t="s">
        <v>11964</v>
      </c>
      <c r="AJ799" s="30">
        <v>205012499.99999994</v>
      </c>
    </row>
    <row r="800" spans="1:36" x14ac:dyDescent="0.25">
      <c r="A800" s="23">
        <v>9849</v>
      </c>
      <c r="B800" s="24">
        <v>9</v>
      </c>
      <c r="C800" s="25" t="s">
        <v>45</v>
      </c>
      <c r="D800" s="26">
        <v>0</v>
      </c>
      <c r="E800" s="25" t="s">
        <v>45</v>
      </c>
      <c r="F800" s="25">
        <v>2</v>
      </c>
      <c r="G800" s="25" t="s">
        <v>126</v>
      </c>
      <c r="H800" s="25">
        <v>3</v>
      </c>
      <c r="I800" s="25" t="s">
        <v>149</v>
      </c>
      <c r="J800" s="26">
        <v>278</v>
      </c>
      <c r="K800" s="25" t="s">
        <v>374</v>
      </c>
      <c r="L800" s="27"/>
      <c r="M800" s="25"/>
      <c r="N800" s="25" t="s">
        <v>1537</v>
      </c>
      <c r="O800" s="25" t="s">
        <v>2245</v>
      </c>
      <c r="P800" s="25" t="s">
        <v>3708</v>
      </c>
      <c r="Q800" s="25" t="s">
        <v>5067</v>
      </c>
      <c r="R800" s="25" t="s">
        <v>6306</v>
      </c>
      <c r="S800" s="25" t="s">
        <v>6775</v>
      </c>
      <c r="T800" s="25" t="s">
        <v>7476</v>
      </c>
      <c r="U800" s="28" t="s">
        <v>9072</v>
      </c>
      <c r="V800" s="25" t="s">
        <v>10642</v>
      </c>
      <c r="W800" s="25" t="s">
        <v>11511</v>
      </c>
      <c r="X800" s="25">
        <v>310</v>
      </c>
      <c r="Y800" s="25" t="s">
        <v>11945</v>
      </c>
      <c r="Z800" s="25" t="s">
        <v>11947</v>
      </c>
      <c r="AA800" s="25" t="s">
        <v>11952</v>
      </c>
      <c r="AB800" s="25" t="s">
        <v>11962</v>
      </c>
      <c r="AC800" s="25">
        <v>20</v>
      </c>
      <c r="AD800" s="25">
        <v>70</v>
      </c>
      <c r="AE800" s="25">
        <v>130</v>
      </c>
      <c r="AF800" s="25">
        <v>310</v>
      </c>
      <c r="AG800" s="29">
        <v>240</v>
      </c>
      <c r="AH800" s="25">
        <v>77.41935483870968</v>
      </c>
      <c r="AI800" s="25" t="s">
        <v>11964</v>
      </c>
      <c r="AJ800" s="30">
        <v>2880878.6999999997</v>
      </c>
    </row>
    <row r="801" spans="1:36" x14ac:dyDescent="0.25">
      <c r="A801" s="23">
        <v>9869</v>
      </c>
      <c r="B801" s="24">
        <v>9</v>
      </c>
      <c r="C801" s="25" t="s">
        <v>45</v>
      </c>
      <c r="D801" s="26">
        <v>0</v>
      </c>
      <c r="E801" s="25" t="s">
        <v>45</v>
      </c>
      <c r="F801" s="25">
        <v>2</v>
      </c>
      <c r="G801" s="25" t="s">
        <v>126</v>
      </c>
      <c r="H801" s="25">
        <v>3</v>
      </c>
      <c r="I801" s="25" t="s">
        <v>149</v>
      </c>
      <c r="J801" s="26">
        <v>286</v>
      </c>
      <c r="K801" s="25" t="s">
        <v>395</v>
      </c>
      <c r="L801" s="27"/>
      <c r="M801" s="25"/>
      <c r="N801" s="25" t="s">
        <v>1537</v>
      </c>
      <c r="O801" s="25" t="s">
        <v>2253</v>
      </c>
      <c r="P801" s="25" t="s">
        <v>3713</v>
      </c>
      <c r="Q801" s="25" t="s">
        <v>5074</v>
      </c>
      <c r="R801" s="25" t="s">
        <v>6256</v>
      </c>
      <c r="S801" s="25" t="s">
        <v>6775</v>
      </c>
      <c r="T801" s="25" t="s">
        <v>7484</v>
      </c>
      <c r="U801" s="28" t="s">
        <v>9080</v>
      </c>
      <c r="V801" s="25" t="s">
        <v>10649</v>
      </c>
      <c r="W801" s="25" t="s">
        <v>11644</v>
      </c>
      <c r="X801" s="25">
        <v>3</v>
      </c>
      <c r="Y801" s="25" t="s">
        <v>11945</v>
      </c>
      <c r="Z801" s="25" t="s">
        <v>11947</v>
      </c>
      <c r="AA801" s="25" t="s">
        <v>11953</v>
      </c>
      <c r="AB801" s="25" t="s">
        <v>11962</v>
      </c>
      <c r="AC801" s="25">
        <v>50.01</v>
      </c>
      <c r="AD801" s="25">
        <v>75.010000000000005</v>
      </c>
      <c r="AE801" s="25">
        <v>130</v>
      </c>
      <c r="AF801" s="25">
        <v>3</v>
      </c>
      <c r="AG801" s="29">
        <v>3</v>
      </c>
      <c r="AH801" s="25">
        <v>100</v>
      </c>
      <c r="AI801" s="25" t="s">
        <v>11964</v>
      </c>
      <c r="AJ801" s="30">
        <v>11783429.5</v>
      </c>
    </row>
    <row r="802" spans="1:36" x14ac:dyDescent="0.25">
      <c r="A802" s="23">
        <v>1487</v>
      </c>
      <c r="B802" s="24">
        <v>9</v>
      </c>
      <c r="C802" s="25" t="s">
        <v>45</v>
      </c>
      <c r="D802" s="26">
        <v>0</v>
      </c>
      <c r="E802" s="25" t="s">
        <v>45</v>
      </c>
      <c r="F802" s="25">
        <v>2</v>
      </c>
      <c r="G802" s="25" t="s">
        <v>126</v>
      </c>
      <c r="H802" s="25">
        <v>3</v>
      </c>
      <c r="I802" s="25" t="s">
        <v>149</v>
      </c>
      <c r="J802" s="26">
        <v>319</v>
      </c>
      <c r="K802" s="25" t="s">
        <v>216</v>
      </c>
      <c r="L802" s="27"/>
      <c r="M802" s="25"/>
      <c r="N802" s="25" t="s">
        <v>1538</v>
      </c>
      <c r="O802" s="25" t="s">
        <v>2262</v>
      </c>
      <c r="P802" s="25" t="s">
        <v>3722</v>
      </c>
      <c r="Q802" s="25" t="s">
        <v>5083</v>
      </c>
      <c r="R802" s="25" t="s">
        <v>6313</v>
      </c>
      <c r="S802" s="25" t="s">
        <v>6775</v>
      </c>
      <c r="T802" s="25" t="s">
        <v>7493</v>
      </c>
      <c r="U802" s="28" t="s">
        <v>9089</v>
      </c>
      <c r="V802" s="25" t="s">
        <v>10658</v>
      </c>
      <c r="W802" s="25" t="s">
        <v>11513</v>
      </c>
      <c r="X802" s="25">
        <v>16</v>
      </c>
      <c r="Y802" s="25" t="s">
        <v>11945</v>
      </c>
      <c r="Z802" s="25" t="s">
        <v>11947</v>
      </c>
      <c r="AA802" s="25" t="s">
        <v>11952</v>
      </c>
      <c r="AB802" s="25" t="s">
        <v>11962</v>
      </c>
      <c r="AC802" s="25">
        <v>20</v>
      </c>
      <c r="AD802" s="25">
        <v>70</v>
      </c>
      <c r="AE802" s="25">
        <v>130</v>
      </c>
      <c r="AF802" s="25">
        <v>16</v>
      </c>
      <c r="AG802" s="29">
        <v>16</v>
      </c>
      <c r="AH802" s="25">
        <v>100</v>
      </c>
      <c r="AI802" s="25" t="s">
        <v>11964</v>
      </c>
      <c r="AJ802" s="30">
        <v>89004861.48999998</v>
      </c>
    </row>
    <row r="803" spans="1:36" x14ac:dyDescent="0.25">
      <c r="A803" s="23">
        <v>1502</v>
      </c>
      <c r="B803" s="24">
        <v>9</v>
      </c>
      <c r="C803" s="25" t="s">
        <v>45</v>
      </c>
      <c r="D803" s="26">
        <v>0</v>
      </c>
      <c r="E803" s="25" t="s">
        <v>45</v>
      </c>
      <c r="F803" s="25">
        <v>2</v>
      </c>
      <c r="G803" s="25" t="s">
        <v>126</v>
      </c>
      <c r="H803" s="25">
        <v>3</v>
      </c>
      <c r="I803" s="25" t="s">
        <v>149</v>
      </c>
      <c r="J803" s="26">
        <v>319</v>
      </c>
      <c r="K803" s="25" t="s">
        <v>216</v>
      </c>
      <c r="L803" s="27" t="s">
        <v>485</v>
      </c>
      <c r="M803" s="25" t="s">
        <v>985</v>
      </c>
      <c r="N803" s="25" t="s">
        <v>1536</v>
      </c>
      <c r="O803" s="25" t="s">
        <v>2267</v>
      </c>
      <c r="P803" s="25" t="s">
        <v>3727</v>
      </c>
      <c r="Q803" s="25" t="s">
        <v>5087</v>
      </c>
      <c r="R803" s="25" t="s">
        <v>6317</v>
      </c>
      <c r="S803" s="25" t="s">
        <v>6775</v>
      </c>
      <c r="T803" s="25" t="s">
        <v>7497</v>
      </c>
      <c r="U803" s="28" t="s">
        <v>9093</v>
      </c>
      <c r="V803" s="25" t="s">
        <v>10663</v>
      </c>
      <c r="W803" s="25" t="s">
        <v>11513</v>
      </c>
      <c r="X803" s="25">
        <v>23</v>
      </c>
      <c r="Y803" s="25" t="s">
        <v>11754</v>
      </c>
      <c r="Z803" s="25" t="s">
        <v>11947</v>
      </c>
      <c r="AA803" s="25" t="s">
        <v>11951</v>
      </c>
      <c r="AB803" s="25" t="s">
        <v>11962</v>
      </c>
      <c r="AC803" s="25">
        <v>20</v>
      </c>
      <c r="AD803" s="25">
        <v>70</v>
      </c>
      <c r="AE803" s="25">
        <v>130</v>
      </c>
      <c r="AF803" s="25">
        <v>23</v>
      </c>
      <c r="AG803" s="29">
        <v>23</v>
      </c>
      <c r="AH803" s="25">
        <v>100</v>
      </c>
      <c r="AI803" s="25" t="s">
        <v>11964</v>
      </c>
      <c r="AJ803" s="30">
        <v>89004861.48999998</v>
      </c>
    </row>
    <row r="804" spans="1:36" x14ac:dyDescent="0.25">
      <c r="A804" s="23">
        <v>1496</v>
      </c>
      <c r="B804" s="24">
        <v>9</v>
      </c>
      <c r="C804" s="25" t="s">
        <v>45</v>
      </c>
      <c r="D804" s="26">
        <v>0</v>
      </c>
      <c r="E804" s="25" t="s">
        <v>45</v>
      </c>
      <c r="F804" s="25">
        <v>2</v>
      </c>
      <c r="G804" s="25" t="s">
        <v>126</v>
      </c>
      <c r="H804" s="25">
        <v>3</v>
      </c>
      <c r="I804" s="25" t="s">
        <v>149</v>
      </c>
      <c r="J804" s="26">
        <v>319</v>
      </c>
      <c r="K804" s="25" t="s">
        <v>216</v>
      </c>
      <c r="L804" s="27"/>
      <c r="M804" s="25"/>
      <c r="N804" s="25" t="s">
        <v>1537</v>
      </c>
      <c r="O804" s="25" t="s">
        <v>2268</v>
      </c>
      <c r="P804" s="25" t="s">
        <v>3728</v>
      </c>
      <c r="Q804" s="25" t="s">
        <v>5088</v>
      </c>
      <c r="R804" s="25" t="s">
        <v>6318</v>
      </c>
      <c r="S804" s="25" t="s">
        <v>6775</v>
      </c>
      <c r="T804" s="25" t="s">
        <v>7498</v>
      </c>
      <c r="U804" s="28" t="s">
        <v>9094</v>
      </c>
      <c r="V804" s="25" t="s">
        <v>10664</v>
      </c>
      <c r="W804" s="25" t="s">
        <v>11513</v>
      </c>
      <c r="X804" s="25">
        <v>16</v>
      </c>
      <c r="Y804" s="25" t="s">
        <v>11945</v>
      </c>
      <c r="Z804" s="25" t="s">
        <v>11947</v>
      </c>
      <c r="AA804" s="25" t="s">
        <v>11952</v>
      </c>
      <c r="AB804" s="25" t="s">
        <v>11962</v>
      </c>
      <c r="AC804" s="25">
        <v>20</v>
      </c>
      <c r="AD804" s="25">
        <v>70</v>
      </c>
      <c r="AE804" s="25">
        <v>130</v>
      </c>
      <c r="AF804" s="25">
        <v>16</v>
      </c>
      <c r="AG804" s="29">
        <v>16</v>
      </c>
      <c r="AH804" s="25">
        <v>100</v>
      </c>
      <c r="AI804" s="25" t="s">
        <v>11964</v>
      </c>
      <c r="AJ804" s="30">
        <v>89004861.48999998</v>
      </c>
    </row>
    <row r="805" spans="1:36" x14ac:dyDescent="0.25">
      <c r="A805" s="23">
        <v>1615</v>
      </c>
      <c r="B805" s="24">
        <v>9</v>
      </c>
      <c r="C805" s="25" t="s">
        <v>45</v>
      </c>
      <c r="D805" s="26">
        <v>0</v>
      </c>
      <c r="E805" s="25" t="s">
        <v>45</v>
      </c>
      <c r="F805" s="25">
        <v>2</v>
      </c>
      <c r="G805" s="25" t="s">
        <v>126</v>
      </c>
      <c r="H805" s="25">
        <v>3</v>
      </c>
      <c r="I805" s="25" t="s">
        <v>149</v>
      </c>
      <c r="J805" s="26">
        <v>319</v>
      </c>
      <c r="K805" s="25" t="s">
        <v>216</v>
      </c>
      <c r="L805" s="27" t="s">
        <v>477</v>
      </c>
      <c r="M805" s="25" t="s">
        <v>987</v>
      </c>
      <c r="N805" s="25" t="s">
        <v>1536</v>
      </c>
      <c r="O805" s="25" t="s">
        <v>2272</v>
      </c>
      <c r="P805" s="25" t="s">
        <v>3731</v>
      </c>
      <c r="Q805" s="25" t="s">
        <v>5092</v>
      </c>
      <c r="R805" s="25" t="s">
        <v>6321</v>
      </c>
      <c r="S805" s="25" t="s">
        <v>6775</v>
      </c>
      <c r="T805" s="25" t="s">
        <v>7502</v>
      </c>
      <c r="U805" s="28" t="s">
        <v>9098</v>
      </c>
      <c r="V805" s="25" t="s">
        <v>10668</v>
      </c>
      <c r="W805" s="25" t="s">
        <v>11513</v>
      </c>
      <c r="X805" s="25">
        <v>16</v>
      </c>
      <c r="Y805" s="25" t="s">
        <v>11754</v>
      </c>
      <c r="Z805" s="25" t="s">
        <v>11947</v>
      </c>
      <c r="AA805" s="25" t="s">
        <v>11952</v>
      </c>
      <c r="AB805" s="25" t="s">
        <v>11962</v>
      </c>
      <c r="AC805" s="25">
        <v>20</v>
      </c>
      <c r="AD805" s="25">
        <v>70.010000000000005</v>
      </c>
      <c r="AE805" s="25">
        <v>130</v>
      </c>
      <c r="AF805" s="25">
        <v>16</v>
      </c>
      <c r="AG805" s="29">
        <v>16</v>
      </c>
      <c r="AH805" s="25">
        <v>100</v>
      </c>
      <c r="AI805" s="25" t="s">
        <v>11964</v>
      </c>
      <c r="AJ805" s="30">
        <v>89004861.48999998</v>
      </c>
    </row>
    <row r="806" spans="1:36" x14ac:dyDescent="0.25">
      <c r="A806" s="23">
        <v>2049</v>
      </c>
      <c r="B806" s="24">
        <v>9</v>
      </c>
      <c r="C806" s="25" t="s">
        <v>45</v>
      </c>
      <c r="D806" s="26">
        <v>0</v>
      </c>
      <c r="E806" s="25" t="s">
        <v>45</v>
      </c>
      <c r="F806" s="25">
        <v>2</v>
      </c>
      <c r="G806" s="25" t="s">
        <v>126</v>
      </c>
      <c r="H806" s="25">
        <v>3</v>
      </c>
      <c r="I806" s="25" t="s">
        <v>149</v>
      </c>
      <c r="J806" s="26">
        <v>280</v>
      </c>
      <c r="K806" s="25" t="s">
        <v>370</v>
      </c>
      <c r="L806" s="27"/>
      <c r="M806" s="25"/>
      <c r="N806" s="25" t="s">
        <v>1538</v>
      </c>
      <c r="O806" s="25" t="s">
        <v>2282</v>
      </c>
      <c r="P806" s="25" t="s">
        <v>3737</v>
      </c>
      <c r="Q806" s="25" t="s">
        <v>5099</v>
      </c>
      <c r="R806" s="25" t="s">
        <v>6324</v>
      </c>
      <c r="S806" s="25" t="s">
        <v>6775</v>
      </c>
      <c r="T806" s="25" t="s">
        <v>7512</v>
      </c>
      <c r="U806" s="28" t="s">
        <v>9108</v>
      </c>
      <c r="V806" s="25" t="s">
        <v>10678</v>
      </c>
      <c r="W806" s="25" t="s">
        <v>11645</v>
      </c>
      <c r="X806" s="25">
        <v>6360</v>
      </c>
      <c r="Y806" s="25" t="s">
        <v>11945</v>
      </c>
      <c r="Z806" s="25" t="s">
        <v>11947</v>
      </c>
      <c r="AA806" s="25" t="s">
        <v>11951</v>
      </c>
      <c r="AB806" s="25" t="s">
        <v>11962</v>
      </c>
      <c r="AC806" s="25">
        <v>50.01</v>
      </c>
      <c r="AD806" s="25">
        <v>70</v>
      </c>
      <c r="AE806" s="25">
        <v>130</v>
      </c>
      <c r="AF806" s="25">
        <v>6360</v>
      </c>
      <c r="AG806" s="29">
        <v>6360</v>
      </c>
      <c r="AH806" s="25">
        <v>100</v>
      </c>
      <c r="AI806" s="25" t="s">
        <v>11964</v>
      </c>
      <c r="AJ806" s="30">
        <v>1907948.3</v>
      </c>
    </row>
    <row r="807" spans="1:36" x14ac:dyDescent="0.25">
      <c r="A807" s="23">
        <v>2018</v>
      </c>
      <c r="B807" s="24">
        <v>9</v>
      </c>
      <c r="C807" s="25" t="s">
        <v>45</v>
      </c>
      <c r="D807" s="26">
        <v>0</v>
      </c>
      <c r="E807" s="25" t="s">
        <v>45</v>
      </c>
      <c r="F807" s="25">
        <v>2</v>
      </c>
      <c r="G807" s="25" t="s">
        <v>126</v>
      </c>
      <c r="H807" s="25">
        <v>3</v>
      </c>
      <c r="I807" s="25" t="s">
        <v>149</v>
      </c>
      <c r="J807" s="26">
        <v>280</v>
      </c>
      <c r="K807" s="25" t="s">
        <v>370</v>
      </c>
      <c r="L807" s="27"/>
      <c r="M807" s="25"/>
      <c r="N807" s="25" t="s">
        <v>1537</v>
      </c>
      <c r="O807" s="25" t="s">
        <v>2283</v>
      </c>
      <c r="P807" s="25" t="s">
        <v>3737</v>
      </c>
      <c r="Q807" s="25" t="s">
        <v>5100</v>
      </c>
      <c r="R807" s="25" t="s">
        <v>6324</v>
      </c>
      <c r="S807" s="25" t="s">
        <v>6775</v>
      </c>
      <c r="T807" s="25" t="s">
        <v>7512</v>
      </c>
      <c r="U807" s="28" t="s">
        <v>9109</v>
      </c>
      <c r="V807" s="25" t="s">
        <v>10679</v>
      </c>
      <c r="W807" s="25" t="s">
        <v>11645</v>
      </c>
      <c r="X807" s="25">
        <v>6360</v>
      </c>
      <c r="Y807" s="25" t="s">
        <v>11945</v>
      </c>
      <c r="Z807" s="25" t="s">
        <v>11947</v>
      </c>
      <c r="AA807" s="25" t="s">
        <v>11951</v>
      </c>
      <c r="AB807" s="25" t="s">
        <v>11962</v>
      </c>
      <c r="AC807" s="25">
        <v>50.01</v>
      </c>
      <c r="AD807" s="25">
        <v>70</v>
      </c>
      <c r="AE807" s="25">
        <v>130</v>
      </c>
      <c r="AF807" s="25">
        <v>6360</v>
      </c>
      <c r="AG807" s="29">
        <v>6360</v>
      </c>
      <c r="AH807" s="25">
        <v>100</v>
      </c>
      <c r="AI807" s="25" t="s">
        <v>11964</v>
      </c>
      <c r="AJ807" s="30">
        <v>1907948.3</v>
      </c>
    </row>
    <row r="808" spans="1:36" x14ac:dyDescent="0.25">
      <c r="A808" s="23">
        <v>1531</v>
      </c>
      <c r="B808" s="24">
        <v>9</v>
      </c>
      <c r="C808" s="25" t="s">
        <v>45</v>
      </c>
      <c r="D808" s="26">
        <v>0</v>
      </c>
      <c r="E808" s="25" t="s">
        <v>45</v>
      </c>
      <c r="F808" s="25">
        <v>2</v>
      </c>
      <c r="G808" s="25" t="s">
        <v>126</v>
      </c>
      <c r="H808" s="25">
        <v>3</v>
      </c>
      <c r="I808" s="25" t="s">
        <v>149</v>
      </c>
      <c r="J808" s="26">
        <v>305</v>
      </c>
      <c r="K808" s="25" t="s">
        <v>426</v>
      </c>
      <c r="L808" s="27">
        <v>2</v>
      </c>
      <c r="M808" s="25" t="s">
        <v>995</v>
      </c>
      <c r="N808" s="25" t="s">
        <v>1536</v>
      </c>
      <c r="O808" s="25" t="s">
        <v>2284</v>
      </c>
      <c r="P808" s="25" t="s">
        <v>3738</v>
      </c>
      <c r="Q808" s="25" t="s">
        <v>5101</v>
      </c>
      <c r="R808" s="25" t="s">
        <v>6325</v>
      </c>
      <c r="S808" s="25" t="s">
        <v>6775</v>
      </c>
      <c r="T808" s="25" t="s">
        <v>7512</v>
      </c>
      <c r="U808" s="28" t="s">
        <v>9110</v>
      </c>
      <c r="V808" s="25" t="s">
        <v>10680</v>
      </c>
      <c r="W808" s="25" t="s">
        <v>11645</v>
      </c>
      <c r="X808" s="25">
        <v>995</v>
      </c>
      <c r="Y808" s="25" t="s">
        <v>11754</v>
      </c>
      <c r="Z808" s="25" t="s">
        <v>11947</v>
      </c>
      <c r="AA808" s="25" t="s">
        <v>11951</v>
      </c>
      <c r="AB808" s="25" t="s">
        <v>11962</v>
      </c>
      <c r="AC808" s="25">
        <v>30.01</v>
      </c>
      <c r="AD808" s="25">
        <v>70</v>
      </c>
      <c r="AE808" s="25">
        <v>130</v>
      </c>
      <c r="AF808" s="25">
        <v>995</v>
      </c>
      <c r="AG808" s="29">
        <v>995</v>
      </c>
      <c r="AH808" s="25">
        <v>100</v>
      </c>
      <c r="AI808" s="25" t="s">
        <v>11964</v>
      </c>
      <c r="AJ808" s="30">
        <v>3125071.9599999995</v>
      </c>
    </row>
    <row r="809" spans="1:36" x14ac:dyDescent="0.25">
      <c r="A809" s="23">
        <v>1472</v>
      </c>
      <c r="B809" s="24">
        <v>9</v>
      </c>
      <c r="C809" s="25" t="s">
        <v>45</v>
      </c>
      <c r="D809" s="26">
        <v>0</v>
      </c>
      <c r="E809" s="25" t="s">
        <v>45</v>
      </c>
      <c r="F809" s="25">
        <v>2</v>
      </c>
      <c r="G809" s="25" t="s">
        <v>126</v>
      </c>
      <c r="H809" s="25">
        <v>3</v>
      </c>
      <c r="I809" s="25" t="s">
        <v>149</v>
      </c>
      <c r="J809" s="26">
        <v>275</v>
      </c>
      <c r="K809" s="25" t="s">
        <v>404</v>
      </c>
      <c r="L809" s="27" t="s">
        <v>507</v>
      </c>
      <c r="M809" s="25" t="s">
        <v>996</v>
      </c>
      <c r="N809" s="25" t="s">
        <v>1536</v>
      </c>
      <c r="O809" s="25" t="s">
        <v>2285</v>
      </c>
      <c r="P809" s="25" t="s">
        <v>3739</v>
      </c>
      <c r="Q809" s="25" t="s">
        <v>5102</v>
      </c>
      <c r="R809" s="25" t="s">
        <v>6267</v>
      </c>
      <c r="S809" s="25" t="s">
        <v>6775</v>
      </c>
      <c r="T809" s="25" t="s">
        <v>7512</v>
      </c>
      <c r="U809" s="28" t="s">
        <v>9111</v>
      </c>
      <c r="V809" s="25" t="s">
        <v>10681</v>
      </c>
      <c r="W809" s="25" t="s">
        <v>11645</v>
      </c>
      <c r="X809" s="25">
        <v>2650</v>
      </c>
      <c r="Y809" s="25" t="s">
        <v>11754</v>
      </c>
      <c r="Z809" s="25" t="s">
        <v>11947</v>
      </c>
      <c r="AA809" s="25" t="s">
        <v>11951</v>
      </c>
      <c r="AB809" s="25" t="s">
        <v>11962</v>
      </c>
      <c r="AC809" s="25">
        <v>33.01</v>
      </c>
      <c r="AD809" s="25">
        <v>70.010000000000005</v>
      </c>
      <c r="AE809" s="25">
        <v>130</v>
      </c>
      <c r="AF809" s="25">
        <v>2650</v>
      </c>
      <c r="AG809" s="29">
        <v>2485</v>
      </c>
      <c r="AH809" s="25">
        <v>93.773584905660385</v>
      </c>
      <c r="AI809" s="25" t="s">
        <v>11964</v>
      </c>
      <c r="AJ809" s="30">
        <v>22453026.139999982</v>
      </c>
    </row>
    <row r="810" spans="1:36" x14ac:dyDescent="0.25">
      <c r="A810" s="23">
        <v>2359</v>
      </c>
      <c r="B810" s="24">
        <v>9</v>
      </c>
      <c r="C810" s="25" t="s">
        <v>45</v>
      </c>
      <c r="D810" s="26">
        <v>0</v>
      </c>
      <c r="E810" s="25" t="s">
        <v>45</v>
      </c>
      <c r="F810" s="25">
        <v>2</v>
      </c>
      <c r="G810" s="25" t="s">
        <v>126</v>
      </c>
      <c r="H810" s="25">
        <v>3</v>
      </c>
      <c r="I810" s="25" t="s">
        <v>149</v>
      </c>
      <c r="J810" s="26">
        <v>292</v>
      </c>
      <c r="K810" s="25" t="s">
        <v>266</v>
      </c>
      <c r="L810" s="27"/>
      <c r="M810" s="25"/>
      <c r="N810" s="25" t="s">
        <v>1537</v>
      </c>
      <c r="O810" s="25" t="s">
        <v>2091</v>
      </c>
      <c r="P810" s="25" t="s">
        <v>3575</v>
      </c>
      <c r="Q810" s="25" t="s">
        <v>4925</v>
      </c>
      <c r="R810" s="25" t="s">
        <v>6326</v>
      </c>
      <c r="S810" s="25" t="s">
        <v>6775</v>
      </c>
      <c r="T810" s="25" t="s">
        <v>7513</v>
      </c>
      <c r="U810" s="28" t="s">
        <v>9112</v>
      </c>
      <c r="V810" s="25" t="s">
        <v>10682</v>
      </c>
      <c r="W810" s="25" t="s">
        <v>11645</v>
      </c>
      <c r="X810" s="25">
        <v>400</v>
      </c>
      <c r="Y810" s="25" t="s">
        <v>11945</v>
      </c>
      <c r="Z810" s="25" t="s">
        <v>11947</v>
      </c>
      <c r="AA810" s="25" t="s">
        <v>11939</v>
      </c>
      <c r="AB810" s="25" t="s">
        <v>11962</v>
      </c>
      <c r="AC810" s="25">
        <v>40.01</v>
      </c>
      <c r="AD810" s="25">
        <v>70</v>
      </c>
      <c r="AE810" s="25">
        <v>130</v>
      </c>
      <c r="AF810" s="25">
        <v>400</v>
      </c>
      <c r="AG810" s="29">
        <v>400</v>
      </c>
      <c r="AH810" s="25">
        <v>100</v>
      </c>
      <c r="AI810" s="25" t="s">
        <v>11964</v>
      </c>
      <c r="AJ810" s="30">
        <v>10312548.099999998</v>
      </c>
    </row>
    <row r="811" spans="1:36" x14ac:dyDescent="0.25">
      <c r="A811" s="23">
        <v>9825</v>
      </c>
      <c r="B811" s="24">
        <v>9</v>
      </c>
      <c r="C811" s="25" t="s">
        <v>45</v>
      </c>
      <c r="D811" s="26">
        <v>0</v>
      </c>
      <c r="E811" s="25" t="s">
        <v>45</v>
      </c>
      <c r="F811" s="25">
        <v>2</v>
      </c>
      <c r="G811" s="25" t="s">
        <v>126</v>
      </c>
      <c r="H811" s="25">
        <v>3</v>
      </c>
      <c r="I811" s="25" t="s">
        <v>149</v>
      </c>
      <c r="J811" s="26">
        <v>296</v>
      </c>
      <c r="K811" s="25" t="s">
        <v>394</v>
      </c>
      <c r="L811" s="27"/>
      <c r="M811" s="25"/>
      <c r="N811" s="25" t="s">
        <v>1537</v>
      </c>
      <c r="O811" s="25" t="s">
        <v>2286</v>
      </c>
      <c r="P811" s="25" t="s">
        <v>3740</v>
      </c>
      <c r="Q811" s="25" t="s">
        <v>5103</v>
      </c>
      <c r="R811" s="25" t="s">
        <v>6327</v>
      </c>
      <c r="S811" s="25" t="s">
        <v>6775</v>
      </c>
      <c r="T811" s="25" t="s">
        <v>7514</v>
      </c>
      <c r="U811" s="28" t="s">
        <v>9113</v>
      </c>
      <c r="V811" s="25" t="s">
        <v>10683</v>
      </c>
      <c r="W811" s="25" t="s">
        <v>11645</v>
      </c>
      <c r="X811" s="25">
        <v>6</v>
      </c>
      <c r="Y811" s="25" t="s">
        <v>11945</v>
      </c>
      <c r="Z811" s="25" t="s">
        <v>11947</v>
      </c>
      <c r="AA811" s="25" t="s">
        <v>11952</v>
      </c>
      <c r="AB811" s="25" t="s">
        <v>11962</v>
      </c>
      <c r="AC811" s="25">
        <v>30.01</v>
      </c>
      <c r="AD811" s="25">
        <v>70</v>
      </c>
      <c r="AE811" s="25">
        <v>130</v>
      </c>
      <c r="AF811" s="25">
        <v>6</v>
      </c>
      <c r="AG811" s="29">
        <v>6</v>
      </c>
      <c r="AH811" s="25">
        <v>100</v>
      </c>
      <c r="AI811" s="25" t="s">
        <v>11964</v>
      </c>
      <c r="AJ811" s="30">
        <v>19624562.300000001</v>
      </c>
    </row>
    <row r="812" spans="1:36" x14ac:dyDescent="0.25">
      <c r="A812" s="23">
        <v>9824</v>
      </c>
      <c r="B812" s="24">
        <v>9</v>
      </c>
      <c r="C812" s="25" t="s">
        <v>45</v>
      </c>
      <c r="D812" s="26">
        <v>0</v>
      </c>
      <c r="E812" s="25" t="s">
        <v>45</v>
      </c>
      <c r="F812" s="25">
        <v>2</v>
      </c>
      <c r="G812" s="25" t="s">
        <v>126</v>
      </c>
      <c r="H812" s="25">
        <v>3</v>
      </c>
      <c r="I812" s="25" t="s">
        <v>149</v>
      </c>
      <c r="J812" s="26">
        <v>296</v>
      </c>
      <c r="K812" s="25" t="s">
        <v>394</v>
      </c>
      <c r="L812" s="27"/>
      <c r="M812" s="25"/>
      <c r="N812" s="25" t="s">
        <v>1538</v>
      </c>
      <c r="O812" s="25" t="s">
        <v>2287</v>
      </c>
      <c r="P812" s="25" t="s">
        <v>3741</v>
      </c>
      <c r="Q812" s="25" t="s">
        <v>5104</v>
      </c>
      <c r="R812" s="25" t="s">
        <v>6327</v>
      </c>
      <c r="S812" s="25" t="s">
        <v>6775</v>
      </c>
      <c r="T812" s="25" t="s">
        <v>7515</v>
      </c>
      <c r="U812" s="28" t="s">
        <v>9114</v>
      </c>
      <c r="V812" s="25" t="s">
        <v>10683</v>
      </c>
      <c r="W812" s="25" t="s">
        <v>11645</v>
      </c>
      <c r="X812" s="25">
        <v>6</v>
      </c>
      <c r="Y812" s="25" t="s">
        <v>11945</v>
      </c>
      <c r="Z812" s="25" t="s">
        <v>11947</v>
      </c>
      <c r="AA812" s="25" t="s">
        <v>11952</v>
      </c>
      <c r="AB812" s="25" t="s">
        <v>11962</v>
      </c>
      <c r="AC812" s="25">
        <v>50.01</v>
      </c>
      <c r="AD812" s="25">
        <v>70.010000000000005</v>
      </c>
      <c r="AE812" s="25">
        <v>130</v>
      </c>
      <c r="AF812" s="25">
        <v>6</v>
      </c>
      <c r="AG812" s="29">
        <v>6</v>
      </c>
      <c r="AH812" s="25">
        <v>100</v>
      </c>
      <c r="AI812" s="25" t="s">
        <v>11964</v>
      </c>
      <c r="AJ812" s="30">
        <v>19624562.300000001</v>
      </c>
    </row>
    <row r="813" spans="1:36" x14ac:dyDescent="0.25">
      <c r="A813" s="23">
        <v>1550</v>
      </c>
      <c r="B813" s="24">
        <v>9</v>
      </c>
      <c r="C813" s="25" t="s">
        <v>45</v>
      </c>
      <c r="D813" s="26">
        <v>0</v>
      </c>
      <c r="E813" s="25" t="s">
        <v>45</v>
      </c>
      <c r="F813" s="25">
        <v>2</v>
      </c>
      <c r="G813" s="25" t="s">
        <v>126</v>
      </c>
      <c r="H813" s="25">
        <v>3</v>
      </c>
      <c r="I813" s="25" t="s">
        <v>149</v>
      </c>
      <c r="J813" s="26">
        <v>305</v>
      </c>
      <c r="K813" s="25" t="s">
        <v>426</v>
      </c>
      <c r="L813" s="27">
        <v>1</v>
      </c>
      <c r="M813" s="25" t="s">
        <v>997</v>
      </c>
      <c r="N813" s="25" t="s">
        <v>1536</v>
      </c>
      <c r="O813" s="25" t="s">
        <v>2288</v>
      </c>
      <c r="P813" s="25" t="s">
        <v>3742</v>
      </c>
      <c r="Q813" s="25" t="s">
        <v>5105</v>
      </c>
      <c r="R813" s="25" t="s">
        <v>6328</v>
      </c>
      <c r="S813" s="25" t="s">
        <v>6775</v>
      </c>
      <c r="T813" s="25" t="s">
        <v>7516</v>
      </c>
      <c r="U813" s="28" t="s">
        <v>9115</v>
      </c>
      <c r="V813" s="25" t="s">
        <v>10684</v>
      </c>
      <c r="W813" s="25" t="s">
        <v>11645</v>
      </c>
      <c r="X813" s="25">
        <v>1000</v>
      </c>
      <c r="Y813" s="25" t="s">
        <v>11754</v>
      </c>
      <c r="Z813" s="25" t="s">
        <v>11947</v>
      </c>
      <c r="AA813" s="25" t="s">
        <v>11951</v>
      </c>
      <c r="AB813" s="25" t="s">
        <v>11962</v>
      </c>
      <c r="AC813" s="25">
        <v>30.01</v>
      </c>
      <c r="AD813" s="25">
        <v>70</v>
      </c>
      <c r="AE813" s="25">
        <v>130</v>
      </c>
      <c r="AF813" s="25">
        <v>1000</v>
      </c>
      <c r="AG813" s="29">
        <v>1000</v>
      </c>
      <c r="AH813" s="25">
        <v>100</v>
      </c>
      <c r="AI813" s="25" t="s">
        <v>11964</v>
      </c>
      <c r="AJ813" s="30">
        <v>3125071.9599999995</v>
      </c>
    </row>
    <row r="814" spans="1:36" x14ac:dyDescent="0.25">
      <c r="A814" s="23">
        <v>1905</v>
      </c>
      <c r="B814" s="24">
        <v>9</v>
      </c>
      <c r="C814" s="25" t="s">
        <v>45</v>
      </c>
      <c r="D814" s="26">
        <v>38</v>
      </c>
      <c r="E814" s="25" t="s">
        <v>68</v>
      </c>
      <c r="F814" s="25">
        <v>2</v>
      </c>
      <c r="G814" s="25" t="s">
        <v>126</v>
      </c>
      <c r="H814" s="25">
        <v>3</v>
      </c>
      <c r="I814" s="25" t="s">
        <v>149</v>
      </c>
      <c r="J814" s="26">
        <v>318</v>
      </c>
      <c r="K814" s="25" t="s">
        <v>413</v>
      </c>
      <c r="L814" s="27">
        <v>2</v>
      </c>
      <c r="M814" s="25" t="s">
        <v>998</v>
      </c>
      <c r="N814" s="25" t="s">
        <v>1536</v>
      </c>
      <c r="O814" s="25" t="s">
        <v>2289</v>
      </c>
      <c r="P814" s="25" t="s">
        <v>3743</v>
      </c>
      <c r="Q814" s="25" t="s">
        <v>5106</v>
      </c>
      <c r="R814" s="25" t="s">
        <v>6329</v>
      </c>
      <c r="S814" s="25" t="s">
        <v>6775</v>
      </c>
      <c r="T814" s="25" t="s">
        <v>7517</v>
      </c>
      <c r="U814" s="28" t="s">
        <v>9116</v>
      </c>
      <c r="V814" s="25" t="s">
        <v>10685</v>
      </c>
      <c r="W814" s="25" t="s">
        <v>11645</v>
      </c>
      <c r="X814" s="25">
        <v>4530</v>
      </c>
      <c r="Y814" s="25" t="s">
        <v>11754</v>
      </c>
      <c r="Z814" s="25" t="s">
        <v>11947</v>
      </c>
      <c r="AA814" s="25" t="s">
        <v>11958</v>
      </c>
      <c r="AB814" s="25" t="s">
        <v>11962</v>
      </c>
      <c r="AC814" s="25">
        <v>20.010000000000002</v>
      </c>
      <c r="AD814" s="25">
        <v>90.01</v>
      </c>
      <c r="AE814" s="25">
        <v>130</v>
      </c>
      <c r="AF814" s="25">
        <v>4530</v>
      </c>
      <c r="AG814" s="29">
        <v>4540</v>
      </c>
      <c r="AH814" s="25">
        <v>100.22075055187638</v>
      </c>
      <c r="AI814" s="25" t="s">
        <v>11964</v>
      </c>
      <c r="AJ814" s="30">
        <v>205012499.99999994</v>
      </c>
    </row>
    <row r="815" spans="1:36" x14ac:dyDescent="0.25">
      <c r="A815" s="23">
        <v>1584</v>
      </c>
      <c r="B815" s="24">
        <v>9</v>
      </c>
      <c r="C815" s="25" t="s">
        <v>45</v>
      </c>
      <c r="D815" s="26">
        <v>0</v>
      </c>
      <c r="E815" s="25" t="s">
        <v>45</v>
      </c>
      <c r="F815" s="25">
        <v>2</v>
      </c>
      <c r="G815" s="25" t="s">
        <v>126</v>
      </c>
      <c r="H815" s="25">
        <v>3</v>
      </c>
      <c r="I815" s="25" t="s">
        <v>149</v>
      </c>
      <c r="J815" s="26">
        <v>304</v>
      </c>
      <c r="K815" s="25" t="s">
        <v>358</v>
      </c>
      <c r="L815" s="27" t="s">
        <v>483</v>
      </c>
      <c r="M815" s="25" t="s">
        <v>999</v>
      </c>
      <c r="N815" s="25" t="s">
        <v>1536</v>
      </c>
      <c r="O815" s="25" t="s">
        <v>2290</v>
      </c>
      <c r="P815" s="25" t="s">
        <v>3744</v>
      </c>
      <c r="Q815" s="25" t="s">
        <v>5107</v>
      </c>
      <c r="R815" s="25" t="s">
        <v>6330</v>
      </c>
      <c r="S815" s="25" t="s">
        <v>6775</v>
      </c>
      <c r="T815" s="25" t="s">
        <v>7518</v>
      </c>
      <c r="U815" s="28" t="s">
        <v>9117</v>
      </c>
      <c r="V815" s="25" t="s">
        <v>10686</v>
      </c>
      <c r="W815" s="25" t="s">
        <v>11645</v>
      </c>
      <c r="X815" s="25">
        <v>38200</v>
      </c>
      <c r="Y815" s="25" t="s">
        <v>11754</v>
      </c>
      <c r="Z815" s="25" t="s">
        <v>11947</v>
      </c>
      <c r="AA815" s="25" t="s">
        <v>11952</v>
      </c>
      <c r="AB815" s="25" t="s">
        <v>11962</v>
      </c>
      <c r="AC815" s="25">
        <v>30.01</v>
      </c>
      <c r="AD815" s="25">
        <v>70</v>
      </c>
      <c r="AE815" s="25">
        <v>130</v>
      </c>
      <c r="AF815" s="25">
        <v>38200</v>
      </c>
      <c r="AG815" s="29">
        <v>37695</v>
      </c>
      <c r="AH815" s="25">
        <v>98.678010471204189</v>
      </c>
      <c r="AI815" s="25" t="s">
        <v>11964</v>
      </c>
      <c r="AJ815" s="30">
        <v>76138871.00999999</v>
      </c>
    </row>
    <row r="816" spans="1:36" x14ac:dyDescent="0.25">
      <c r="A816" s="23">
        <v>1506</v>
      </c>
      <c r="B816" s="24">
        <v>9</v>
      </c>
      <c r="C816" s="25" t="s">
        <v>45</v>
      </c>
      <c r="D816" s="26">
        <v>0</v>
      </c>
      <c r="E816" s="25" t="s">
        <v>45</v>
      </c>
      <c r="F816" s="25">
        <v>2</v>
      </c>
      <c r="G816" s="25" t="s">
        <v>126</v>
      </c>
      <c r="H816" s="25">
        <v>3</v>
      </c>
      <c r="I816" s="25" t="s">
        <v>149</v>
      </c>
      <c r="J816" s="26">
        <v>305</v>
      </c>
      <c r="K816" s="25" t="s">
        <v>426</v>
      </c>
      <c r="L816" s="27"/>
      <c r="M816" s="25"/>
      <c r="N816" s="25" t="s">
        <v>1538</v>
      </c>
      <c r="O816" s="25" t="s">
        <v>2291</v>
      </c>
      <c r="P816" s="25" t="s">
        <v>3745</v>
      </c>
      <c r="Q816" s="25" t="s">
        <v>5108</v>
      </c>
      <c r="R816" s="25" t="s">
        <v>6331</v>
      </c>
      <c r="S816" s="25" t="s">
        <v>6775</v>
      </c>
      <c r="T816" s="25" t="s">
        <v>7519</v>
      </c>
      <c r="U816" s="28" t="s">
        <v>9118</v>
      </c>
      <c r="V816" s="25" t="s">
        <v>10687</v>
      </c>
      <c r="W816" s="25" t="s">
        <v>11645</v>
      </c>
      <c r="X816" s="25">
        <v>50</v>
      </c>
      <c r="Y816" s="25" t="s">
        <v>11945</v>
      </c>
      <c r="Z816" s="25" t="s">
        <v>11947</v>
      </c>
      <c r="AA816" s="25" t="s">
        <v>11952</v>
      </c>
      <c r="AB816" s="25" t="s">
        <v>11962</v>
      </c>
      <c r="AC816" s="25">
        <v>30.01</v>
      </c>
      <c r="AD816" s="25">
        <v>70</v>
      </c>
      <c r="AE816" s="25">
        <v>130</v>
      </c>
      <c r="AF816" s="25">
        <v>50</v>
      </c>
      <c r="AG816" s="29">
        <v>50</v>
      </c>
      <c r="AH816" s="25">
        <v>100</v>
      </c>
      <c r="AI816" s="25" t="s">
        <v>11964</v>
      </c>
      <c r="AJ816" s="30">
        <v>3125071.9599999995</v>
      </c>
    </row>
    <row r="817" spans="1:36" x14ac:dyDescent="0.25">
      <c r="A817" s="23">
        <v>9777</v>
      </c>
      <c r="B817" s="24">
        <v>9</v>
      </c>
      <c r="C817" s="25" t="s">
        <v>45</v>
      </c>
      <c r="D817" s="26">
        <v>0</v>
      </c>
      <c r="E817" s="25" t="s">
        <v>45</v>
      </c>
      <c r="F817" s="25">
        <v>2</v>
      </c>
      <c r="G817" s="25" t="s">
        <v>126</v>
      </c>
      <c r="H817" s="25">
        <v>3</v>
      </c>
      <c r="I817" s="25" t="s">
        <v>149</v>
      </c>
      <c r="J817" s="26">
        <v>275</v>
      </c>
      <c r="K817" s="25" t="s">
        <v>404</v>
      </c>
      <c r="L817" s="27">
        <v>3</v>
      </c>
      <c r="M817" s="25" t="s">
        <v>1000</v>
      </c>
      <c r="N817" s="25" t="s">
        <v>1536</v>
      </c>
      <c r="O817" s="25" t="s">
        <v>2292</v>
      </c>
      <c r="P817" s="25" t="s">
        <v>3665</v>
      </c>
      <c r="Q817" s="25" t="s">
        <v>5109</v>
      </c>
      <c r="R817" s="25" t="s">
        <v>6332</v>
      </c>
      <c r="S817" s="25" t="s">
        <v>6777</v>
      </c>
      <c r="T817" s="25" t="s">
        <v>7520</v>
      </c>
      <c r="U817" s="28" t="s">
        <v>9119</v>
      </c>
      <c r="V817" s="25" t="s">
        <v>10688</v>
      </c>
      <c r="W817" s="25" t="s">
        <v>11645</v>
      </c>
      <c r="X817" s="25">
        <v>192</v>
      </c>
      <c r="Y817" s="25" t="s">
        <v>11754</v>
      </c>
      <c r="Z817" s="25" t="s">
        <v>11947</v>
      </c>
      <c r="AA817" s="25" t="s">
        <v>11939</v>
      </c>
      <c r="AB817" s="25" t="s">
        <v>11962</v>
      </c>
      <c r="AC817" s="25">
        <v>33.01</v>
      </c>
      <c r="AD817" s="25">
        <v>70</v>
      </c>
      <c r="AE817" s="25">
        <v>130</v>
      </c>
      <c r="AF817" s="25">
        <v>192</v>
      </c>
      <c r="AG817" s="29">
        <v>192</v>
      </c>
      <c r="AH817" s="25">
        <v>100</v>
      </c>
      <c r="AI817" s="25" t="s">
        <v>11964</v>
      </c>
      <c r="AJ817" s="30">
        <v>22453026.139999982</v>
      </c>
    </row>
    <row r="818" spans="1:36" x14ac:dyDescent="0.25">
      <c r="A818" s="23">
        <v>1898</v>
      </c>
      <c r="B818" s="24">
        <v>9</v>
      </c>
      <c r="C818" s="25" t="s">
        <v>45</v>
      </c>
      <c r="D818" s="26">
        <v>38</v>
      </c>
      <c r="E818" s="25" t="s">
        <v>68</v>
      </c>
      <c r="F818" s="25">
        <v>2</v>
      </c>
      <c r="G818" s="25" t="s">
        <v>126</v>
      </c>
      <c r="H818" s="25">
        <v>3</v>
      </c>
      <c r="I818" s="25" t="s">
        <v>149</v>
      </c>
      <c r="J818" s="26">
        <v>318</v>
      </c>
      <c r="K818" s="25" t="s">
        <v>413</v>
      </c>
      <c r="L818" s="27"/>
      <c r="M818" s="25"/>
      <c r="N818" s="25" t="s">
        <v>1537</v>
      </c>
      <c r="O818" s="25" t="s">
        <v>2293</v>
      </c>
      <c r="P818" s="25" t="s">
        <v>3746</v>
      </c>
      <c r="Q818" s="25" t="s">
        <v>2293</v>
      </c>
      <c r="R818" s="25" t="s">
        <v>6333</v>
      </c>
      <c r="S818" s="25" t="s">
        <v>6775</v>
      </c>
      <c r="T818" s="25" t="s">
        <v>7521</v>
      </c>
      <c r="U818" s="28" t="s">
        <v>9120</v>
      </c>
      <c r="V818" s="25" t="s">
        <v>10689</v>
      </c>
      <c r="W818" s="25" t="s">
        <v>11499</v>
      </c>
      <c r="X818" s="25">
        <v>100</v>
      </c>
      <c r="Y818" s="25" t="s">
        <v>11945</v>
      </c>
      <c r="Z818" s="25" t="s">
        <v>11947</v>
      </c>
      <c r="AA818" s="25" t="s">
        <v>11952</v>
      </c>
      <c r="AB818" s="25" t="s">
        <v>11962</v>
      </c>
      <c r="AC818" s="25">
        <v>20.010000000000002</v>
      </c>
      <c r="AD818" s="25">
        <v>70.010000000000005</v>
      </c>
      <c r="AE818" s="25">
        <v>130</v>
      </c>
      <c r="AF818" s="25">
        <v>100</v>
      </c>
      <c r="AG818" s="29">
        <v>100</v>
      </c>
      <c r="AH818" s="25">
        <v>100</v>
      </c>
      <c r="AI818" s="25" t="s">
        <v>11964</v>
      </c>
      <c r="AJ818" s="30">
        <v>205012499.99999994</v>
      </c>
    </row>
    <row r="819" spans="1:36" x14ac:dyDescent="0.25">
      <c r="A819" s="23">
        <v>2366</v>
      </c>
      <c r="B819" s="24">
        <v>9</v>
      </c>
      <c r="C819" s="25" t="s">
        <v>45</v>
      </c>
      <c r="D819" s="26">
        <v>0</v>
      </c>
      <c r="E819" s="25" t="s">
        <v>45</v>
      </c>
      <c r="F819" s="25">
        <v>2</v>
      </c>
      <c r="G819" s="25" t="s">
        <v>126</v>
      </c>
      <c r="H819" s="25">
        <v>3</v>
      </c>
      <c r="I819" s="25" t="s">
        <v>149</v>
      </c>
      <c r="J819" s="26">
        <v>292</v>
      </c>
      <c r="K819" s="25" t="s">
        <v>266</v>
      </c>
      <c r="L819" s="27">
        <v>4</v>
      </c>
      <c r="M819" s="25" t="s">
        <v>863</v>
      </c>
      <c r="N819" s="25" t="s">
        <v>1536</v>
      </c>
      <c r="O819" s="25" t="s">
        <v>2090</v>
      </c>
      <c r="P819" s="25" t="s">
        <v>3747</v>
      </c>
      <c r="Q819" s="25" t="s">
        <v>5110</v>
      </c>
      <c r="R819" s="25" t="s">
        <v>6334</v>
      </c>
      <c r="S819" s="25" t="s">
        <v>6775</v>
      </c>
      <c r="T819" s="25" t="s">
        <v>7522</v>
      </c>
      <c r="U819" s="28" t="s">
        <v>9121</v>
      </c>
      <c r="V819" s="25" t="s">
        <v>10690</v>
      </c>
      <c r="W819" s="25" t="s">
        <v>11645</v>
      </c>
      <c r="X819" s="25">
        <v>119</v>
      </c>
      <c r="Y819" s="25" t="s">
        <v>11754</v>
      </c>
      <c r="Z819" s="25" t="s">
        <v>11947</v>
      </c>
      <c r="AA819" s="25" t="s">
        <v>11953</v>
      </c>
      <c r="AB819" s="25" t="s">
        <v>11962</v>
      </c>
      <c r="AC819" s="25">
        <v>45.01</v>
      </c>
      <c r="AD819" s="25">
        <v>70</v>
      </c>
      <c r="AE819" s="25">
        <v>130</v>
      </c>
      <c r="AF819" s="25">
        <v>119</v>
      </c>
      <c r="AG819" s="29">
        <v>120</v>
      </c>
      <c r="AH819" s="25">
        <v>100.84033613445378</v>
      </c>
      <c r="AI819" s="25" t="s">
        <v>11964</v>
      </c>
      <c r="AJ819" s="30">
        <v>10312548.099999998</v>
      </c>
    </row>
    <row r="820" spans="1:36" x14ac:dyDescent="0.25">
      <c r="A820" s="23">
        <v>2374</v>
      </c>
      <c r="B820" s="24">
        <v>9</v>
      </c>
      <c r="C820" s="25" t="s">
        <v>45</v>
      </c>
      <c r="D820" s="26">
        <v>0</v>
      </c>
      <c r="E820" s="25" t="s">
        <v>45</v>
      </c>
      <c r="F820" s="25">
        <v>2</v>
      </c>
      <c r="G820" s="25" t="s">
        <v>126</v>
      </c>
      <c r="H820" s="25">
        <v>3</v>
      </c>
      <c r="I820" s="25" t="s">
        <v>149</v>
      </c>
      <c r="J820" s="26">
        <v>292</v>
      </c>
      <c r="K820" s="25" t="s">
        <v>266</v>
      </c>
      <c r="L820" s="27">
        <v>2</v>
      </c>
      <c r="M820" s="25" t="s">
        <v>864</v>
      </c>
      <c r="N820" s="25" t="s">
        <v>1536</v>
      </c>
      <c r="O820" s="25" t="s">
        <v>2093</v>
      </c>
      <c r="P820" s="25" t="s">
        <v>3759</v>
      </c>
      <c r="Q820" s="25" t="s">
        <v>5128</v>
      </c>
      <c r="R820" s="25" t="s">
        <v>6346</v>
      </c>
      <c r="S820" s="25" t="s">
        <v>6775</v>
      </c>
      <c r="T820" s="25" t="s">
        <v>7540</v>
      </c>
      <c r="U820" s="28" t="s">
        <v>9140</v>
      </c>
      <c r="V820" s="25" t="s">
        <v>10707</v>
      </c>
      <c r="W820" s="25" t="s">
        <v>11648</v>
      </c>
      <c r="X820" s="25">
        <v>600000</v>
      </c>
      <c r="Y820" s="25" t="s">
        <v>11754</v>
      </c>
      <c r="Z820" s="25" t="s">
        <v>11947</v>
      </c>
      <c r="AA820" s="25" t="s">
        <v>11939</v>
      </c>
      <c r="AB820" s="25" t="s">
        <v>11962</v>
      </c>
      <c r="AC820" s="25">
        <v>40</v>
      </c>
      <c r="AD820" s="25">
        <v>70</v>
      </c>
      <c r="AE820" s="25">
        <v>130</v>
      </c>
      <c r="AF820" s="25">
        <v>600000</v>
      </c>
      <c r="AG820" s="29">
        <v>600000</v>
      </c>
      <c r="AH820" s="25">
        <v>100</v>
      </c>
      <c r="AI820" s="25" t="s">
        <v>11964</v>
      </c>
      <c r="AJ820" s="30">
        <v>10312548.099999998</v>
      </c>
    </row>
    <row r="821" spans="1:36" x14ac:dyDescent="0.25">
      <c r="A821" s="23">
        <v>9890</v>
      </c>
      <c r="B821" s="24">
        <v>9</v>
      </c>
      <c r="C821" s="25" t="s">
        <v>45</v>
      </c>
      <c r="D821" s="26">
        <v>0</v>
      </c>
      <c r="E821" s="25" t="s">
        <v>45</v>
      </c>
      <c r="F821" s="25">
        <v>2</v>
      </c>
      <c r="G821" s="25" t="s">
        <v>126</v>
      </c>
      <c r="H821" s="25">
        <v>3</v>
      </c>
      <c r="I821" s="25" t="s">
        <v>149</v>
      </c>
      <c r="J821" s="26">
        <v>281</v>
      </c>
      <c r="K821" s="25" t="s">
        <v>357</v>
      </c>
      <c r="L821" s="27">
        <v>2</v>
      </c>
      <c r="M821" s="25" t="s">
        <v>960</v>
      </c>
      <c r="N821" s="25" t="s">
        <v>1536</v>
      </c>
      <c r="O821" s="25" t="s">
        <v>2232</v>
      </c>
      <c r="P821" s="25" t="s">
        <v>3775</v>
      </c>
      <c r="Q821" s="25" t="s">
        <v>5143</v>
      </c>
      <c r="R821" s="25" t="s">
        <v>6354</v>
      </c>
      <c r="S821" s="25" t="s">
        <v>6775</v>
      </c>
      <c r="T821" s="25" t="s">
        <v>7554</v>
      </c>
      <c r="U821" s="28" t="s">
        <v>9158</v>
      </c>
      <c r="V821" s="25" t="s">
        <v>10494</v>
      </c>
      <c r="W821" s="25" t="s">
        <v>11613</v>
      </c>
      <c r="X821" s="25">
        <v>100</v>
      </c>
      <c r="Y821" s="25" t="s">
        <v>11754</v>
      </c>
      <c r="Z821" s="25" t="s">
        <v>11947</v>
      </c>
      <c r="AA821" s="25" t="s">
        <v>11939</v>
      </c>
      <c r="AB821" s="25" t="s">
        <v>11962</v>
      </c>
      <c r="AC821" s="25">
        <v>50.01</v>
      </c>
      <c r="AD821" s="25">
        <v>75.010000000000005</v>
      </c>
      <c r="AE821" s="25">
        <v>130</v>
      </c>
      <c r="AF821" s="25">
        <v>100</v>
      </c>
      <c r="AG821" s="29">
        <v>100</v>
      </c>
      <c r="AH821" s="25">
        <v>100</v>
      </c>
      <c r="AI821" s="25" t="s">
        <v>11964</v>
      </c>
      <c r="AJ821" s="30">
        <v>7564550.9100000011</v>
      </c>
    </row>
    <row r="822" spans="1:36" x14ac:dyDescent="0.25">
      <c r="A822" s="23">
        <v>10015</v>
      </c>
      <c r="B822" s="24">
        <v>9</v>
      </c>
      <c r="C822" s="25" t="s">
        <v>45</v>
      </c>
      <c r="D822" s="26">
        <v>0</v>
      </c>
      <c r="E822" s="25" t="s">
        <v>45</v>
      </c>
      <c r="F822" s="25">
        <v>2</v>
      </c>
      <c r="G822" s="25" t="s">
        <v>126</v>
      </c>
      <c r="H822" s="25">
        <v>3</v>
      </c>
      <c r="I822" s="25" t="s">
        <v>149</v>
      </c>
      <c r="J822" s="26">
        <v>320</v>
      </c>
      <c r="K822" s="25" t="s">
        <v>208</v>
      </c>
      <c r="L822" s="27" t="s">
        <v>477</v>
      </c>
      <c r="M822" s="25" t="s">
        <v>1019</v>
      </c>
      <c r="N822" s="25" t="s">
        <v>1536</v>
      </c>
      <c r="O822" s="25" t="s">
        <v>2328</v>
      </c>
      <c r="P822" s="25" t="s">
        <v>3776</v>
      </c>
      <c r="Q822" s="25" t="s">
        <v>5144</v>
      </c>
      <c r="R822" s="25" t="s">
        <v>6355</v>
      </c>
      <c r="S822" s="25" t="s">
        <v>6775</v>
      </c>
      <c r="T822" s="25" t="s">
        <v>7554</v>
      </c>
      <c r="U822" s="28" t="s">
        <v>9159</v>
      </c>
      <c r="V822" s="25" t="s">
        <v>10722</v>
      </c>
      <c r="W822" s="25" t="s">
        <v>11613</v>
      </c>
      <c r="X822" s="25">
        <v>560</v>
      </c>
      <c r="Y822" s="25" t="s">
        <v>11754</v>
      </c>
      <c r="Z822" s="25" t="s">
        <v>11947</v>
      </c>
      <c r="AA822" s="25" t="s">
        <v>11953</v>
      </c>
      <c r="AB822" s="25" t="s">
        <v>11962</v>
      </c>
      <c r="AC822" s="25">
        <v>20.010000000000002</v>
      </c>
      <c r="AD822" s="25">
        <v>70</v>
      </c>
      <c r="AE822" s="25">
        <v>130</v>
      </c>
      <c r="AF822" s="25">
        <v>560</v>
      </c>
      <c r="AG822" s="29">
        <v>575</v>
      </c>
      <c r="AH822" s="25">
        <v>102.67857142857142</v>
      </c>
      <c r="AI822" s="25" t="s">
        <v>11964</v>
      </c>
      <c r="AJ822" s="30">
        <v>63952446.140000008</v>
      </c>
    </row>
    <row r="823" spans="1:36" x14ac:dyDescent="0.25">
      <c r="A823" s="23">
        <v>1466</v>
      </c>
      <c r="B823" s="24">
        <v>9</v>
      </c>
      <c r="C823" s="25" t="s">
        <v>45</v>
      </c>
      <c r="D823" s="26">
        <v>0</v>
      </c>
      <c r="E823" s="25" t="s">
        <v>45</v>
      </c>
      <c r="F823" s="25">
        <v>2</v>
      </c>
      <c r="G823" s="25" t="s">
        <v>126</v>
      </c>
      <c r="H823" s="25">
        <v>3</v>
      </c>
      <c r="I823" s="25" t="s">
        <v>149</v>
      </c>
      <c r="J823" s="26">
        <v>275</v>
      </c>
      <c r="K823" s="25" t="s">
        <v>404</v>
      </c>
      <c r="L823" s="27"/>
      <c r="M823" s="25"/>
      <c r="N823" s="25" t="s">
        <v>1538</v>
      </c>
      <c r="O823" s="25" t="s">
        <v>2330</v>
      </c>
      <c r="P823" s="25" t="s">
        <v>3778</v>
      </c>
      <c r="Q823" s="25" t="s">
        <v>5146</v>
      </c>
      <c r="R823" s="25" t="s">
        <v>6356</v>
      </c>
      <c r="S823" s="25" t="s">
        <v>6775</v>
      </c>
      <c r="T823" s="25" t="s">
        <v>7555</v>
      </c>
      <c r="U823" s="28" t="s">
        <v>9161</v>
      </c>
      <c r="V823" s="25" t="s">
        <v>10724</v>
      </c>
      <c r="W823" s="25" t="s">
        <v>6702</v>
      </c>
      <c r="X823" s="25">
        <v>8708</v>
      </c>
      <c r="Y823" s="25" t="s">
        <v>11945</v>
      </c>
      <c r="Z823" s="25" t="s">
        <v>11947</v>
      </c>
      <c r="AA823" s="25" t="s">
        <v>11951</v>
      </c>
      <c r="AB823" s="25" t="s">
        <v>11962</v>
      </c>
      <c r="AC823" s="25">
        <v>33.01</v>
      </c>
      <c r="AD823" s="25">
        <v>70.010000000000005</v>
      </c>
      <c r="AE823" s="25">
        <v>130</v>
      </c>
      <c r="AF823" s="25">
        <v>8708</v>
      </c>
      <c r="AG823" s="29">
        <v>8600</v>
      </c>
      <c r="AH823" s="25">
        <v>98.759761139182359</v>
      </c>
      <c r="AI823" s="25" t="s">
        <v>11964</v>
      </c>
      <c r="AJ823" s="30">
        <v>22453026.139999982</v>
      </c>
    </row>
    <row r="824" spans="1:36" x14ac:dyDescent="0.25">
      <c r="A824" s="23">
        <v>9839</v>
      </c>
      <c r="B824" s="24">
        <v>9</v>
      </c>
      <c r="C824" s="25" t="s">
        <v>45</v>
      </c>
      <c r="D824" s="26">
        <v>0</v>
      </c>
      <c r="E824" s="25" t="s">
        <v>45</v>
      </c>
      <c r="F824" s="25">
        <v>2</v>
      </c>
      <c r="G824" s="25" t="s">
        <v>126</v>
      </c>
      <c r="H824" s="25">
        <v>3</v>
      </c>
      <c r="I824" s="25" t="s">
        <v>149</v>
      </c>
      <c r="J824" s="26">
        <v>276</v>
      </c>
      <c r="K824" s="25" t="s">
        <v>411</v>
      </c>
      <c r="L824" s="27">
        <v>3</v>
      </c>
      <c r="M824" s="25" t="s">
        <v>1022</v>
      </c>
      <c r="N824" s="25" t="s">
        <v>1536</v>
      </c>
      <c r="O824" s="25" t="s">
        <v>2333</v>
      </c>
      <c r="P824" s="25" t="s">
        <v>3781</v>
      </c>
      <c r="Q824" s="25" t="s">
        <v>5149</v>
      </c>
      <c r="R824" s="25" t="s">
        <v>6357</v>
      </c>
      <c r="S824" s="25" t="s">
        <v>6775</v>
      </c>
      <c r="T824" s="25" t="s">
        <v>7558</v>
      </c>
      <c r="U824" s="28" t="s">
        <v>9164</v>
      </c>
      <c r="V824" s="25" t="s">
        <v>10727</v>
      </c>
      <c r="W824" s="25" t="s">
        <v>6702</v>
      </c>
      <c r="X824" s="25">
        <v>50</v>
      </c>
      <c r="Y824" s="25" t="s">
        <v>11754</v>
      </c>
      <c r="Z824" s="25" t="s">
        <v>11947</v>
      </c>
      <c r="AA824" s="25" t="s">
        <v>11953</v>
      </c>
      <c r="AB824" s="25" t="s">
        <v>11962</v>
      </c>
      <c r="AC824" s="25">
        <v>20</v>
      </c>
      <c r="AD824" s="25">
        <v>70</v>
      </c>
      <c r="AE824" s="25">
        <v>130</v>
      </c>
      <c r="AF824" s="25">
        <v>50</v>
      </c>
      <c r="AG824" s="29">
        <v>55</v>
      </c>
      <c r="AH824" s="25">
        <v>110.00000000000001</v>
      </c>
      <c r="AI824" s="25" t="s">
        <v>11964</v>
      </c>
      <c r="AJ824" s="30">
        <v>5224090.870000001</v>
      </c>
    </row>
    <row r="825" spans="1:36" x14ac:dyDescent="0.25">
      <c r="A825" s="23">
        <v>9720</v>
      </c>
      <c r="B825" s="24">
        <v>9</v>
      </c>
      <c r="C825" s="25" t="s">
        <v>45</v>
      </c>
      <c r="D825" s="26">
        <v>0</v>
      </c>
      <c r="E825" s="25" t="s">
        <v>45</v>
      </c>
      <c r="F825" s="25">
        <v>2</v>
      </c>
      <c r="G825" s="25" t="s">
        <v>126</v>
      </c>
      <c r="H825" s="25">
        <v>3</v>
      </c>
      <c r="I825" s="25" t="s">
        <v>149</v>
      </c>
      <c r="J825" s="26">
        <v>286</v>
      </c>
      <c r="K825" s="25" t="s">
        <v>395</v>
      </c>
      <c r="L825" s="27" t="s">
        <v>515</v>
      </c>
      <c r="M825" s="25" t="s">
        <v>923</v>
      </c>
      <c r="N825" s="25" t="s">
        <v>1536</v>
      </c>
      <c r="O825" s="25" t="s">
        <v>2176</v>
      </c>
      <c r="P825" s="25" t="s">
        <v>3784</v>
      </c>
      <c r="Q825" s="25" t="s">
        <v>5000</v>
      </c>
      <c r="R825" s="25" t="s">
        <v>6358</v>
      </c>
      <c r="S825" s="25" t="s">
        <v>6777</v>
      </c>
      <c r="T825" s="25" t="s">
        <v>7562</v>
      </c>
      <c r="U825" s="28" t="s">
        <v>9168</v>
      </c>
      <c r="V825" s="25" t="s">
        <v>10731</v>
      </c>
      <c r="W825" s="25" t="s">
        <v>11715</v>
      </c>
      <c r="X825" s="25">
        <v>88</v>
      </c>
      <c r="Y825" s="25" t="s">
        <v>11754</v>
      </c>
      <c r="Z825" s="25" t="s">
        <v>11947</v>
      </c>
      <c r="AA825" s="25" t="s">
        <v>11952</v>
      </c>
      <c r="AB825" s="25" t="s">
        <v>11962</v>
      </c>
      <c r="AC825" s="25">
        <v>20</v>
      </c>
      <c r="AD825" s="25">
        <v>70</v>
      </c>
      <c r="AE825" s="25">
        <v>130</v>
      </c>
      <c r="AF825" s="25">
        <v>88</v>
      </c>
      <c r="AG825" s="29">
        <v>88</v>
      </c>
      <c r="AH825" s="25">
        <v>100</v>
      </c>
      <c r="AI825" s="25" t="s">
        <v>11964</v>
      </c>
      <c r="AJ825" s="30">
        <v>11783429.5</v>
      </c>
    </row>
    <row r="826" spans="1:36" x14ac:dyDescent="0.25">
      <c r="A826" s="23">
        <v>1559</v>
      </c>
      <c r="B826" s="24">
        <v>9</v>
      </c>
      <c r="C826" s="25" t="s">
        <v>45</v>
      </c>
      <c r="D826" s="26">
        <v>0</v>
      </c>
      <c r="E826" s="25" t="s">
        <v>45</v>
      </c>
      <c r="F826" s="25">
        <v>2</v>
      </c>
      <c r="G826" s="25" t="s">
        <v>126</v>
      </c>
      <c r="H826" s="25">
        <v>3</v>
      </c>
      <c r="I826" s="25" t="s">
        <v>149</v>
      </c>
      <c r="J826" s="26">
        <v>304</v>
      </c>
      <c r="K826" s="25" t="s">
        <v>358</v>
      </c>
      <c r="L826" s="27"/>
      <c r="M826" s="25"/>
      <c r="N826" s="25" t="s">
        <v>1537</v>
      </c>
      <c r="O826" s="25" t="s">
        <v>2340</v>
      </c>
      <c r="P826" s="25" t="s">
        <v>3788</v>
      </c>
      <c r="Q826" s="25" t="s">
        <v>5156</v>
      </c>
      <c r="R826" s="25" t="s">
        <v>6361</v>
      </c>
      <c r="S826" s="25" t="s">
        <v>6775</v>
      </c>
      <c r="T826" s="25" t="s">
        <v>7566</v>
      </c>
      <c r="U826" s="28" t="s">
        <v>9172</v>
      </c>
      <c r="V826" s="25" t="s">
        <v>10735</v>
      </c>
      <c r="W826" s="25" t="s">
        <v>11719</v>
      </c>
      <c r="X826" s="25">
        <v>40</v>
      </c>
      <c r="Y826" s="25" t="s">
        <v>11945</v>
      </c>
      <c r="Z826" s="25" t="s">
        <v>11947</v>
      </c>
      <c r="AA826" s="25" t="s">
        <v>11952</v>
      </c>
      <c r="AB826" s="25" t="s">
        <v>11962</v>
      </c>
      <c r="AC826" s="25">
        <v>30.01</v>
      </c>
      <c r="AD826" s="25">
        <v>70</v>
      </c>
      <c r="AE826" s="25">
        <v>130</v>
      </c>
      <c r="AF826" s="25">
        <v>40</v>
      </c>
      <c r="AG826" s="29">
        <v>46</v>
      </c>
      <c r="AH826" s="25">
        <v>114.99999999999999</v>
      </c>
      <c r="AI826" s="25" t="s">
        <v>11964</v>
      </c>
      <c r="AJ826" s="30">
        <v>76138871.00999999</v>
      </c>
    </row>
    <row r="827" spans="1:36" x14ac:dyDescent="0.25">
      <c r="A827" s="23">
        <v>2703</v>
      </c>
      <c r="B827" s="24">
        <v>9</v>
      </c>
      <c r="C827" s="25" t="s">
        <v>45</v>
      </c>
      <c r="D827" s="26">
        <v>38</v>
      </c>
      <c r="E827" s="25" t="s">
        <v>68</v>
      </c>
      <c r="F827" s="25">
        <v>2</v>
      </c>
      <c r="G827" s="25" t="s">
        <v>126</v>
      </c>
      <c r="H827" s="25">
        <v>3</v>
      </c>
      <c r="I827" s="25" t="s">
        <v>149</v>
      </c>
      <c r="J827" s="26">
        <v>200</v>
      </c>
      <c r="K827" s="25" t="s">
        <v>191</v>
      </c>
      <c r="L827" s="27"/>
      <c r="M827" s="25"/>
      <c r="N827" s="25" t="s">
        <v>1538</v>
      </c>
      <c r="O827" s="25" t="s">
        <v>2348</v>
      </c>
      <c r="P827" s="25" t="s">
        <v>3796</v>
      </c>
      <c r="Q827" s="25" t="s">
        <v>5163</v>
      </c>
      <c r="R827" s="25" t="s">
        <v>5910</v>
      </c>
      <c r="S827" s="25" t="s">
        <v>6775</v>
      </c>
      <c r="T827" s="25" t="s">
        <v>7574</v>
      </c>
      <c r="U827" s="28" t="s">
        <v>9180</v>
      </c>
      <c r="V827" s="25" t="s">
        <v>10743</v>
      </c>
      <c r="W827" s="25" t="s">
        <v>11524</v>
      </c>
      <c r="X827" s="25">
        <v>37</v>
      </c>
      <c r="Y827" s="25" t="s">
        <v>11945</v>
      </c>
      <c r="Z827" s="25" t="s">
        <v>11947</v>
      </c>
      <c r="AA827" s="25" t="s">
        <v>11952</v>
      </c>
      <c r="AB827" s="25" t="s">
        <v>11962</v>
      </c>
      <c r="AC827" s="25">
        <v>25.01</v>
      </c>
      <c r="AD827" s="25">
        <v>80.010000000000005</v>
      </c>
      <c r="AE827" s="25">
        <v>130</v>
      </c>
      <c r="AF827" s="25">
        <v>37</v>
      </c>
      <c r="AG827" s="29">
        <v>42</v>
      </c>
      <c r="AH827" s="25">
        <v>113.51351351351352</v>
      </c>
      <c r="AI827" s="25" t="s">
        <v>11964</v>
      </c>
      <c r="AJ827" s="30">
        <v>25000000</v>
      </c>
    </row>
    <row r="828" spans="1:36" x14ac:dyDescent="0.25">
      <c r="A828" s="23">
        <v>1522</v>
      </c>
      <c r="B828" s="24">
        <v>9</v>
      </c>
      <c r="C828" s="25" t="s">
        <v>45</v>
      </c>
      <c r="D828" s="26">
        <v>0</v>
      </c>
      <c r="E828" s="25" t="s">
        <v>45</v>
      </c>
      <c r="F828" s="25">
        <v>2</v>
      </c>
      <c r="G828" s="25" t="s">
        <v>126</v>
      </c>
      <c r="H828" s="25">
        <v>3</v>
      </c>
      <c r="I828" s="25" t="s">
        <v>149</v>
      </c>
      <c r="J828" s="26">
        <v>290</v>
      </c>
      <c r="K828" s="25" t="s">
        <v>359</v>
      </c>
      <c r="L828" s="27"/>
      <c r="M828" s="25"/>
      <c r="N828" s="25" t="s">
        <v>1538</v>
      </c>
      <c r="O828" s="25" t="s">
        <v>2362</v>
      </c>
      <c r="P828" s="25" t="s">
        <v>3807</v>
      </c>
      <c r="Q828" s="25" t="s">
        <v>5176</v>
      </c>
      <c r="R828" s="25" t="s">
        <v>6370</v>
      </c>
      <c r="S828" s="25" t="s">
        <v>6775</v>
      </c>
      <c r="T828" s="25" t="s">
        <v>7587</v>
      </c>
      <c r="U828" s="28" t="s">
        <v>9193</v>
      </c>
      <c r="V828" s="25" t="s">
        <v>10756</v>
      </c>
      <c r="W828" s="25" t="s">
        <v>11520</v>
      </c>
      <c r="X828" s="25">
        <v>124</v>
      </c>
      <c r="Y828" s="25" t="s">
        <v>11945</v>
      </c>
      <c r="Z828" s="25" t="s">
        <v>11947</v>
      </c>
      <c r="AA828" s="25" t="s">
        <v>11952</v>
      </c>
      <c r="AB828" s="25" t="s">
        <v>11962</v>
      </c>
      <c r="AC828" s="25">
        <v>20</v>
      </c>
      <c r="AD828" s="25">
        <v>90.02</v>
      </c>
      <c r="AE828" s="25">
        <v>130</v>
      </c>
      <c r="AF828" s="25">
        <v>124</v>
      </c>
      <c r="AG828" s="29">
        <v>124</v>
      </c>
      <c r="AH828" s="25">
        <v>100</v>
      </c>
      <c r="AI828" s="25" t="s">
        <v>11964</v>
      </c>
      <c r="AJ828" s="30">
        <v>145817646.61000007</v>
      </c>
    </row>
    <row r="829" spans="1:36" x14ac:dyDescent="0.25">
      <c r="A829" s="23">
        <v>9916</v>
      </c>
      <c r="B829" s="24">
        <v>9</v>
      </c>
      <c r="C829" s="25" t="s">
        <v>45</v>
      </c>
      <c r="D829" s="26">
        <v>0</v>
      </c>
      <c r="E829" s="25" t="s">
        <v>45</v>
      </c>
      <c r="F829" s="25">
        <v>2</v>
      </c>
      <c r="G829" s="25" t="s">
        <v>126</v>
      </c>
      <c r="H829" s="25">
        <v>3</v>
      </c>
      <c r="I829" s="25" t="s">
        <v>149</v>
      </c>
      <c r="J829" s="26">
        <v>279</v>
      </c>
      <c r="K829" s="25" t="s">
        <v>414</v>
      </c>
      <c r="L829" s="27" t="s">
        <v>528</v>
      </c>
      <c r="M829" s="25" t="s">
        <v>603</v>
      </c>
      <c r="N829" s="25" t="s">
        <v>1536</v>
      </c>
      <c r="O829" s="25" t="s">
        <v>2368</v>
      </c>
      <c r="P829" s="25" t="s">
        <v>3812</v>
      </c>
      <c r="Q829" s="25" t="s">
        <v>5182</v>
      </c>
      <c r="R829" s="25" t="s">
        <v>6374</v>
      </c>
      <c r="S829" s="25" t="s">
        <v>6775</v>
      </c>
      <c r="T829" s="25" t="s">
        <v>7593</v>
      </c>
      <c r="U829" s="28" t="s">
        <v>9199</v>
      </c>
      <c r="V829" s="25" t="s">
        <v>10762</v>
      </c>
      <c r="W829" s="25" t="s">
        <v>11728</v>
      </c>
      <c r="X829" s="25">
        <v>3500</v>
      </c>
      <c r="Y829" s="25" t="s">
        <v>11754</v>
      </c>
      <c r="Z829" s="25" t="s">
        <v>11947</v>
      </c>
      <c r="AA829" s="25" t="s">
        <v>11954</v>
      </c>
      <c r="AB829" s="25" t="s">
        <v>11962</v>
      </c>
      <c r="AC829" s="25">
        <v>20</v>
      </c>
      <c r="AD829" s="25">
        <v>70</v>
      </c>
      <c r="AE829" s="25">
        <v>130</v>
      </c>
      <c r="AF829" s="25">
        <v>3500</v>
      </c>
      <c r="AG829" s="29">
        <v>3500</v>
      </c>
      <c r="AH829" s="25">
        <v>100</v>
      </c>
      <c r="AI829" s="25" t="s">
        <v>11964</v>
      </c>
      <c r="AJ829" s="30">
        <v>1997342.63</v>
      </c>
    </row>
    <row r="830" spans="1:36" x14ac:dyDescent="0.25">
      <c r="A830" s="23">
        <v>9901</v>
      </c>
      <c r="B830" s="24">
        <v>9</v>
      </c>
      <c r="C830" s="25" t="s">
        <v>45</v>
      </c>
      <c r="D830" s="26">
        <v>0</v>
      </c>
      <c r="E830" s="25" t="s">
        <v>45</v>
      </c>
      <c r="F830" s="25">
        <v>2</v>
      </c>
      <c r="G830" s="25" t="s">
        <v>126</v>
      </c>
      <c r="H830" s="25">
        <v>3</v>
      </c>
      <c r="I830" s="25" t="s">
        <v>149</v>
      </c>
      <c r="J830" s="26">
        <v>279</v>
      </c>
      <c r="K830" s="25" t="s">
        <v>414</v>
      </c>
      <c r="L830" s="27" t="s">
        <v>520</v>
      </c>
      <c r="M830" s="25" t="s">
        <v>1045</v>
      </c>
      <c r="N830" s="25" t="s">
        <v>1536</v>
      </c>
      <c r="O830" s="25" t="s">
        <v>2369</v>
      </c>
      <c r="P830" s="25" t="s">
        <v>3813</v>
      </c>
      <c r="Q830" s="25" t="s">
        <v>5183</v>
      </c>
      <c r="R830" s="25" t="s">
        <v>6375</v>
      </c>
      <c r="S830" s="25" t="s">
        <v>6775</v>
      </c>
      <c r="T830" s="25" t="s">
        <v>7594</v>
      </c>
      <c r="U830" s="28" t="s">
        <v>9200</v>
      </c>
      <c r="V830" s="25" t="s">
        <v>10763</v>
      </c>
      <c r="W830" s="25" t="s">
        <v>11728</v>
      </c>
      <c r="X830" s="25">
        <v>92</v>
      </c>
      <c r="Y830" s="25" t="s">
        <v>11754</v>
      </c>
      <c r="Z830" s="25" t="s">
        <v>11947</v>
      </c>
      <c r="AA830" s="25" t="s">
        <v>11939</v>
      </c>
      <c r="AB830" s="25" t="s">
        <v>11962</v>
      </c>
      <c r="AC830" s="25">
        <v>20</v>
      </c>
      <c r="AD830" s="25">
        <v>70</v>
      </c>
      <c r="AE830" s="25">
        <v>130</v>
      </c>
      <c r="AF830" s="25">
        <v>92</v>
      </c>
      <c r="AG830" s="29">
        <v>98</v>
      </c>
      <c r="AH830" s="25">
        <v>106.5217391304348</v>
      </c>
      <c r="AI830" s="25" t="s">
        <v>11964</v>
      </c>
      <c r="AJ830" s="30">
        <v>1997342.63</v>
      </c>
    </row>
    <row r="831" spans="1:36" x14ac:dyDescent="0.25">
      <c r="A831" s="23">
        <v>9900</v>
      </c>
      <c r="B831" s="24">
        <v>9</v>
      </c>
      <c r="C831" s="25" t="s">
        <v>45</v>
      </c>
      <c r="D831" s="26">
        <v>0</v>
      </c>
      <c r="E831" s="25" t="s">
        <v>45</v>
      </c>
      <c r="F831" s="25">
        <v>2</v>
      </c>
      <c r="G831" s="25" t="s">
        <v>126</v>
      </c>
      <c r="H831" s="25">
        <v>3</v>
      </c>
      <c r="I831" s="25" t="s">
        <v>149</v>
      </c>
      <c r="J831" s="26">
        <v>279</v>
      </c>
      <c r="K831" s="25" t="s">
        <v>414</v>
      </c>
      <c r="L831" s="27"/>
      <c r="M831" s="25"/>
      <c r="N831" s="25" t="s">
        <v>1537</v>
      </c>
      <c r="O831" s="25" t="s">
        <v>2371</v>
      </c>
      <c r="P831" s="25" t="s">
        <v>3815</v>
      </c>
      <c r="Q831" s="25" t="s">
        <v>5185</v>
      </c>
      <c r="R831" s="25" t="s">
        <v>6377</v>
      </c>
      <c r="S831" s="25" t="s">
        <v>6775</v>
      </c>
      <c r="T831" s="25" t="s">
        <v>7596</v>
      </c>
      <c r="U831" s="28" t="s">
        <v>9202</v>
      </c>
      <c r="V831" s="25" t="s">
        <v>10765</v>
      </c>
      <c r="W831" s="25" t="s">
        <v>11728</v>
      </c>
      <c r="X831" s="25">
        <v>92</v>
      </c>
      <c r="Y831" s="25" t="s">
        <v>11945</v>
      </c>
      <c r="Z831" s="25" t="s">
        <v>11947</v>
      </c>
      <c r="AA831" s="25" t="s">
        <v>11952</v>
      </c>
      <c r="AB831" s="25" t="s">
        <v>11962</v>
      </c>
      <c r="AC831" s="25">
        <v>20</v>
      </c>
      <c r="AD831" s="25">
        <v>70</v>
      </c>
      <c r="AE831" s="25">
        <v>130</v>
      </c>
      <c r="AF831" s="25">
        <v>92</v>
      </c>
      <c r="AG831" s="29">
        <v>109</v>
      </c>
      <c r="AH831" s="25">
        <v>118.4782608695652</v>
      </c>
      <c r="AI831" s="25" t="s">
        <v>11964</v>
      </c>
      <c r="AJ831" s="30">
        <v>1997342.63</v>
      </c>
    </row>
    <row r="832" spans="1:36" x14ac:dyDescent="0.25">
      <c r="A832" s="23">
        <v>2697</v>
      </c>
      <c r="B832" s="24">
        <v>9</v>
      </c>
      <c r="C832" s="25" t="s">
        <v>45</v>
      </c>
      <c r="D832" s="26">
        <v>0</v>
      </c>
      <c r="E832" s="25" t="s">
        <v>45</v>
      </c>
      <c r="F832" s="25">
        <v>2</v>
      </c>
      <c r="G832" s="25" t="s">
        <v>126</v>
      </c>
      <c r="H832" s="25">
        <v>3</v>
      </c>
      <c r="I832" s="25" t="s">
        <v>149</v>
      </c>
      <c r="J832" s="26">
        <v>288</v>
      </c>
      <c r="K832" s="25" t="s">
        <v>375</v>
      </c>
      <c r="L832" s="27"/>
      <c r="M832" s="25"/>
      <c r="N832" s="25" t="s">
        <v>1537</v>
      </c>
      <c r="O832" s="25" t="s">
        <v>2414</v>
      </c>
      <c r="P832" s="25" t="s">
        <v>3852</v>
      </c>
      <c r="Q832" s="25" t="s">
        <v>5225</v>
      </c>
      <c r="R832" s="25" t="s">
        <v>6399</v>
      </c>
      <c r="S832" s="25" t="s">
        <v>6775</v>
      </c>
      <c r="T832" s="25" t="s">
        <v>7640</v>
      </c>
      <c r="U832" s="28" t="s">
        <v>9246</v>
      </c>
      <c r="V832" s="25" t="s">
        <v>10805</v>
      </c>
      <c r="W832" s="25" t="s">
        <v>11750</v>
      </c>
      <c r="X832" s="25">
        <v>53000</v>
      </c>
      <c r="Y832" s="25" t="s">
        <v>11945</v>
      </c>
      <c r="Z832" s="25" t="s">
        <v>11947</v>
      </c>
      <c r="AA832" s="25" t="s">
        <v>11952</v>
      </c>
      <c r="AB832" s="25" t="s">
        <v>11962</v>
      </c>
      <c r="AC832" s="25">
        <v>20.010000000000002</v>
      </c>
      <c r="AD832" s="25">
        <v>70</v>
      </c>
      <c r="AE832" s="25">
        <v>130</v>
      </c>
      <c r="AF832" s="25">
        <v>53000</v>
      </c>
      <c r="AG832" s="29">
        <v>48603</v>
      </c>
      <c r="AH832" s="25">
        <v>91.703773584905662</v>
      </c>
      <c r="AI832" s="25" t="s">
        <v>11964</v>
      </c>
      <c r="AJ832" s="30">
        <v>1291153.1400000001</v>
      </c>
    </row>
    <row r="833" spans="1:36" x14ac:dyDescent="0.25">
      <c r="A833" s="23">
        <v>9880</v>
      </c>
      <c r="B833" s="24">
        <v>9</v>
      </c>
      <c r="C833" s="25" t="s">
        <v>45</v>
      </c>
      <c r="D833" s="26">
        <v>0</v>
      </c>
      <c r="E833" s="25" t="s">
        <v>45</v>
      </c>
      <c r="F833" s="25">
        <v>2</v>
      </c>
      <c r="G833" s="25" t="s">
        <v>126</v>
      </c>
      <c r="H833" s="25">
        <v>3</v>
      </c>
      <c r="I833" s="25" t="s">
        <v>149</v>
      </c>
      <c r="J833" s="26">
        <v>286</v>
      </c>
      <c r="K833" s="25" t="s">
        <v>395</v>
      </c>
      <c r="L833" s="27" t="s">
        <v>516</v>
      </c>
      <c r="M833" s="25" t="s">
        <v>1082</v>
      </c>
      <c r="N833" s="25" t="s">
        <v>1536</v>
      </c>
      <c r="O833" s="25" t="s">
        <v>2427</v>
      </c>
      <c r="P833" s="25" t="s">
        <v>3861</v>
      </c>
      <c r="Q833" s="25" t="s">
        <v>5000</v>
      </c>
      <c r="R833" s="25" t="s">
        <v>6403</v>
      </c>
      <c r="S833" s="25" t="s">
        <v>6775</v>
      </c>
      <c r="T833" s="25" t="s">
        <v>7654</v>
      </c>
      <c r="U833" s="28" t="s">
        <v>9260</v>
      </c>
      <c r="V833" s="25" t="s">
        <v>10818</v>
      </c>
      <c r="W833" s="25" t="s">
        <v>11751</v>
      </c>
      <c r="X833" s="25">
        <v>3</v>
      </c>
      <c r="Y833" s="25" t="s">
        <v>11754</v>
      </c>
      <c r="Z833" s="25" t="s">
        <v>11947</v>
      </c>
      <c r="AA833" s="25" t="s">
        <v>11953</v>
      </c>
      <c r="AB833" s="25" t="s">
        <v>11962</v>
      </c>
      <c r="AC833" s="25">
        <v>50</v>
      </c>
      <c r="AD833" s="25">
        <v>75</v>
      </c>
      <c r="AE833" s="25">
        <v>130</v>
      </c>
      <c r="AF833" s="25">
        <v>3</v>
      </c>
      <c r="AG833" s="29">
        <v>3</v>
      </c>
      <c r="AH833" s="25">
        <v>100</v>
      </c>
      <c r="AI833" s="25" t="s">
        <v>11964</v>
      </c>
      <c r="AJ833" s="30">
        <v>11783429.5</v>
      </c>
    </row>
    <row r="834" spans="1:36" x14ac:dyDescent="0.25">
      <c r="A834" s="23">
        <v>1915</v>
      </c>
      <c r="B834" s="24">
        <v>9</v>
      </c>
      <c r="C834" s="25" t="s">
        <v>45</v>
      </c>
      <c r="D834" s="26">
        <v>38</v>
      </c>
      <c r="E834" s="25" t="s">
        <v>68</v>
      </c>
      <c r="F834" s="25">
        <v>2</v>
      </c>
      <c r="G834" s="25" t="s">
        <v>126</v>
      </c>
      <c r="H834" s="25">
        <v>3</v>
      </c>
      <c r="I834" s="25" t="s">
        <v>149</v>
      </c>
      <c r="J834" s="26">
        <v>318</v>
      </c>
      <c r="K834" s="25" t="s">
        <v>413</v>
      </c>
      <c r="L834" s="27">
        <v>4</v>
      </c>
      <c r="M834" s="25" t="s">
        <v>1085</v>
      </c>
      <c r="N834" s="25" t="s">
        <v>1536</v>
      </c>
      <c r="O834" s="25" t="s">
        <v>2430</v>
      </c>
      <c r="P834" s="25" t="s">
        <v>3863</v>
      </c>
      <c r="Q834" s="25" t="s">
        <v>5239</v>
      </c>
      <c r="R834" s="25" t="s">
        <v>6405</v>
      </c>
      <c r="S834" s="25" t="s">
        <v>6775</v>
      </c>
      <c r="T834" s="25" t="s">
        <v>7657</v>
      </c>
      <c r="U834" s="28" t="s">
        <v>9263</v>
      </c>
      <c r="V834" s="25" t="s">
        <v>10821</v>
      </c>
      <c r="W834" s="25" t="s">
        <v>11555</v>
      </c>
      <c r="X834" s="25">
        <v>205</v>
      </c>
      <c r="Y834" s="25" t="s">
        <v>11754</v>
      </c>
      <c r="Z834" s="25" t="s">
        <v>11947</v>
      </c>
      <c r="AA834" s="25" t="s">
        <v>11958</v>
      </c>
      <c r="AB834" s="25" t="s">
        <v>11962</v>
      </c>
      <c r="AC834" s="25">
        <v>20.010000000000002</v>
      </c>
      <c r="AD834" s="25">
        <v>70.010000000000005</v>
      </c>
      <c r="AE834" s="25">
        <v>130</v>
      </c>
      <c r="AF834" s="25">
        <v>205</v>
      </c>
      <c r="AG834" s="29">
        <v>205</v>
      </c>
      <c r="AH834" s="25">
        <v>100</v>
      </c>
      <c r="AI834" s="25" t="s">
        <v>11964</v>
      </c>
      <c r="AJ834" s="30">
        <v>205012499.99999994</v>
      </c>
    </row>
    <row r="835" spans="1:36" x14ac:dyDescent="0.25">
      <c r="A835" s="23">
        <v>9898</v>
      </c>
      <c r="B835" s="24">
        <v>9</v>
      </c>
      <c r="C835" s="25" t="s">
        <v>45</v>
      </c>
      <c r="D835" s="26">
        <v>0</v>
      </c>
      <c r="E835" s="25" t="s">
        <v>45</v>
      </c>
      <c r="F835" s="25">
        <v>2</v>
      </c>
      <c r="G835" s="25" t="s">
        <v>126</v>
      </c>
      <c r="H835" s="25">
        <v>3</v>
      </c>
      <c r="I835" s="25" t="s">
        <v>149</v>
      </c>
      <c r="J835" s="26">
        <v>279</v>
      </c>
      <c r="K835" s="25" t="s">
        <v>414</v>
      </c>
      <c r="L835" s="27"/>
      <c r="M835" s="25"/>
      <c r="N835" s="25" t="s">
        <v>1538</v>
      </c>
      <c r="O835" s="25" t="s">
        <v>2432</v>
      </c>
      <c r="P835" s="25" t="s">
        <v>3864</v>
      </c>
      <c r="Q835" s="25" t="s">
        <v>5185</v>
      </c>
      <c r="R835" s="25" t="s">
        <v>6406</v>
      </c>
      <c r="S835" s="25" t="s">
        <v>6775</v>
      </c>
      <c r="T835" s="25" t="s">
        <v>7659</v>
      </c>
      <c r="U835" s="28" t="s">
        <v>9265</v>
      </c>
      <c r="V835" s="25" t="s">
        <v>10823</v>
      </c>
      <c r="W835" s="25" t="s">
        <v>11719</v>
      </c>
      <c r="X835" s="25">
        <v>23</v>
      </c>
      <c r="Y835" s="25" t="s">
        <v>11945</v>
      </c>
      <c r="Z835" s="25" t="s">
        <v>11947</v>
      </c>
      <c r="AA835" s="25" t="s">
        <v>11952</v>
      </c>
      <c r="AB835" s="25" t="s">
        <v>11962</v>
      </c>
      <c r="AC835" s="25">
        <v>20</v>
      </c>
      <c r="AD835" s="25">
        <v>70</v>
      </c>
      <c r="AE835" s="25">
        <v>130</v>
      </c>
      <c r="AF835" s="25">
        <v>23</v>
      </c>
      <c r="AG835" s="29">
        <v>26</v>
      </c>
      <c r="AH835" s="25">
        <v>113.04347826086956</v>
      </c>
      <c r="AI835" s="25" t="s">
        <v>11964</v>
      </c>
      <c r="AJ835" s="30">
        <v>1997342.63</v>
      </c>
    </row>
    <row r="836" spans="1:36" x14ac:dyDescent="0.25">
      <c r="A836" s="23">
        <v>1578</v>
      </c>
      <c r="B836" s="24">
        <v>9</v>
      </c>
      <c r="C836" s="25" t="s">
        <v>45</v>
      </c>
      <c r="D836" s="26">
        <v>0</v>
      </c>
      <c r="E836" s="25" t="s">
        <v>45</v>
      </c>
      <c r="F836" s="25">
        <v>2</v>
      </c>
      <c r="G836" s="25" t="s">
        <v>126</v>
      </c>
      <c r="H836" s="25">
        <v>3</v>
      </c>
      <c r="I836" s="25" t="s">
        <v>149</v>
      </c>
      <c r="J836" s="26">
        <v>304</v>
      </c>
      <c r="K836" s="25" t="s">
        <v>358</v>
      </c>
      <c r="L836" s="27" t="s">
        <v>482</v>
      </c>
      <c r="M836" s="25" t="s">
        <v>1096</v>
      </c>
      <c r="N836" s="25" t="s">
        <v>1536</v>
      </c>
      <c r="O836" s="25" t="s">
        <v>2447</v>
      </c>
      <c r="P836" s="25" t="s">
        <v>3744</v>
      </c>
      <c r="Q836" s="25" t="s">
        <v>5107</v>
      </c>
      <c r="R836" s="25" t="s">
        <v>6330</v>
      </c>
      <c r="S836" s="25" t="s">
        <v>6775</v>
      </c>
      <c r="T836" s="25" t="s">
        <v>7675</v>
      </c>
      <c r="U836" s="28" t="s">
        <v>9280</v>
      </c>
      <c r="V836" s="25" t="s">
        <v>10837</v>
      </c>
      <c r="W836" s="25" t="s">
        <v>11760</v>
      </c>
      <c r="X836" s="25">
        <v>9500</v>
      </c>
      <c r="Y836" s="25" t="s">
        <v>11754</v>
      </c>
      <c r="Z836" s="25" t="s">
        <v>11947</v>
      </c>
      <c r="AA836" s="25" t="s">
        <v>11952</v>
      </c>
      <c r="AB836" s="25" t="s">
        <v>11962</v>
      </c>
      <c r="AC836" s="25">
        <v>30.01</v>
      </c>
      <c r="AD836" s="25">
        <v>70</v>
      </c>
      <c r="AE836" s="25">
        <v>130</v>
      </c>
      <c r="AF836" s="25">
        <v>9500</v>
      </c>
      <c r="AG836" s="29">
        <v>9500</v>
      </c>
      <c r="AH836" s="25">
        <v>100</v>
      </c>
      <c r="AI836" s="25" t="s">
        <v>11964</v>
      </c>
      <c r="AJ836" s="30">
        <v>76138871.00999999</v>
      </c>
    </row>
    <row r="837" spans="1:36" x14ac:dyDescent="0.25">
      <c r="A837" s="23">
        <v>1918</v>
      </c>
      <c r="B837" s="24">
        <v>9</v>
      </c>
      <c r="C837" s="25" t="s">
        <v>45</v>
      </c>
      <c r="D837" s="26">
        <v>38</v>
      </c>
      <c r="E837" s="25" t="s">
        <v>68</v>
      </c>
      <c r="F837" s="25">
        <v>2</v>
      </c>
      <c r="G837" s="25" t="s">
        <v>126</v>
      </c>
      <c r="H837" s="25">
        <v>3</v>
      </c>
      <c r="I837" s="25" t="s">
        <v>149</v>
      </c>
      <c r="J837" s="26">
        <v>318</v>
      </c>
      <c r="K837" s="25" t="s">
        <v>413</v>
      </c>
      <c r="L837" s="27">
        <v>5</v>
      </c>
      <c r="M837" s="25" t="s">
        <v>1097</v>
      </c>
      <c r="N837" s="25" t="s">
        <v>1536</v>
      </c>
      <c r="O837" s="25" t="s">
        <v>2448</v>
      </c>
      <c r="P837" s="25" t="s">
        <v>3872</v>
      </c>
      <c r="Q837" s="25" t="s">
        <v>5251</v>
      </c>
      <c r="R837" s="25" t="s">
        <v>6412</v>
      </c>
      <c r="S837" s="25" t="s">
        <v>6775</v>
      </c>
      <c r="T837" s="25" t="s">
        <v>7676</v>
      </c>
      <c r="U837" s="28" t="s">
        <v>9281</v>
      </c>
      <c r="V837" s="25" t="s">
        <v>10838</v>
      </c>
      <c r="W837" s="25" t="s">
        <v>11761</v>
      </c>
      <c r="X837" s="25">
        <v>2000</v>
      </c>
      <c r="Y837" s="25" t="s">
        <v>11754</v>
      </c>
      <c r="Z837" s="25" t="s">
        <v>11947</v>
      </c>
      <c r="AA837" s="25" t="s">
        <v>11939</v>
      </c>
      <c r="AB837" s="25" t="s">
        <v>11962</v>
      </c>
      <c r="AC837" s="25">
        <v>20</v>
      </c>
      <c r="AD837" s="25">
        <v>90.01</v>
      </c>
      <c r="AE837" s="25">
        <v>130</v>
      </c>
      <c r="AF837" s="25">
        <v>2000</v>
      </c>
      <c r="AG837" s="29">
        <v>2028</v>
      </c>
      <c r="AH837" s="25">
        <v>101.4</v>
      </c>
      <c r="AI837" s="25" t="s">
        <v>11964</v>
      </c>
      <c r="AJ837" s="30">
        <v>205012499.99999994</v>
      </c>
    </row>
    <row r="838" spans="1:36" x14ac:dyDescent="0.25">
      <c r="A838" s="23">
        <v>1516</v>
      </c>
      <c r="B838" s="24">
        <v>9</v>
      </c>
      <c r="C838" s="25" t="s">
        <v>45</v>
      </c>
      <c r="D838" s="26">
        <v>0</v>
      </c>
      <c r="E838" s="25" t="s">
        <v>45</v>
      </c>
      <c r="F838" s="25">
        <v>2</v>
      </c>
      <c r="G838" s="25" t="s">
        <v>126</v>
      </c>
      <c r="H838" s="25">
        <v>3</v>
      </c>
      <c r="I838" s="25" t="s">
        <v>149</v>
      </c>
      <c r="J838" s="26">
        <v>305</v>
      </c>
      <c r="K838" s="25" t="s">
        <v>426</v>
      </c>
      <c r="L838" s="27"/>
      <c r="M838" s="25"/>
      <c r="N838" s="25" t="s">
        <v>1537</v>
      </c>
      <c r="O838" s="25" t="s">
        <v>2452</v>
      </c>
      <c r="P838" s="25" t="s">
        <v>3876</v>
      </c>
      <c r="Q838" s="25" t="s">
        <v>5256</v>
      </c>
      <c r="R838" s="25" t="s">
        <v>6415</v>
      </c>
      <c r="S838" s="25" t="s">
        <v>6775</v>
      </c>
      <c r="T838" s="25" t="s">
        <v>7681</v>
      </c>
      <c r="U838" s="28" t="s">
        <v>9286</v>
      </c>
      <c r="V838" s="25" t="s">
        <v>10843</v>
      </c>
      <c r="W838" s="25" t="s">
        <v>11741</v>
      </c>
      <c r="X838" s="25">
        <v>40</v>
      </c>
      <c r="Y838" s="25" t="s">
        <v>11945</v>
      </c>
      <c r="Z838" s="25" t="s">
        <v>11947</v>
      </c>
      <c r="AA838" s="25" t="s">
        <v>11952</v>
      </c>
      <c r="AB838" s="25" t="s">
        <v>11962</v>
      </c>
      <c r="AC838" s="25">
        <v>30.01</v>
      </c>
      <c r="AD838" s="25">
        <v>70</v>
      </c>
      <c r="AE838" s="25">
        <v>130</v>
      </c>
      <c r="AF838" s="25">
        <v>40</v>
      </c>
      <c r="AG838" s="29">
        <v>40</v>
      </c>
      <c r="AH838" s="25">
        <v>100</v>
      </c>
      <c r="AI838" s="25" t="s">
        <v>11964</v>
      </c>
      <c r="AJ838" s="30">
        <v>3125071.9599999995</v>
      </c>
    </row>
    <row r="839" spans="1:36" x14ac:dyDescent="0.25">
      <c r="A839" s="23">
        <v>1929</v>
      </c>
      <c r="B839" s="24">
        <v>9</v>
      </c>
      <c r="C839" s="25" t="s">
        <v>45</v>
      </c>
      <c r="D839" s="26">
        <v>38</v>
      </c>
      <c r="E839" s="25" t="s">
        <v>68</v>
      </c>
      <c r="F839" s="25">
        <v>2</v>
      </c>
      <c r="G839" s="25" t="s">
        <v>126</v>
      </c>
      <c r="H839" s="25">
        <v>3</v>
      </c>
      <c r="I839" s="25" t="s">
        <v>149</v>
      </c>
      <c r="J839" s="26">
        <v>318</v>
      </c>
      <c r="K839" s="25" t="s">
        <v>413</v>
      </c>
      <c r="L839" s="27">
        <v>8</v>
      </c>
      <c r="M839" s="25" t="s">
        <v>1105</v>
      </c>
      <c r="N839" s="25" t="s">
        <v>1536</v>
      </c>
      <c r="O839" s="25" t="s">
        <v>2458</v>
      </c>
      <c r="P839" s="25" t="s">
        <v>3882</v>
      </c>
      <c r="Q839" s="25" t="s">
        <v>5261</v>
      </c>
      <c r="R839" s="25" t="s">
        <v>6419</v>
      </c>
      <c r="S839" s="25" t="s">
        <v>6775</v>
      </c>
      <c r="T839" s="25" t="s">
        <v>7688</v>
      </c>
      <c r="U839" s="28" t="s">
        <v>9293</v>
      </c>
      <c r="V839" s="25" t="s">
        <v>10849</v>
      </c>
      <c r="W839" s="25" t="s">
        <v>11529</v>
      </c>
      <c r="X839" s="25">
        <v>1</v>
      </c>
      <c r="Y839" s="25" t="s">
        <v>11754</v>
      </c>
      <c r="Z839" s="25" t="s">
        <v>11947</v>
      </c>
      <c r="AA839" s="25" t="s">
        <v>11953</v>
      </c>
      <c r="AB839" s="25" t="s">
        <v>11962</v>
      </c>
      <c r="AC839" s="25">
        <v>20</v>
      </c>
      <c r="AD839" s="25">
        <v>90.01</v>
      </c>
      <c r="AE839" s="25">
        <v>130</v>
      </c>
      <c r="AF839" s="25">
        <v>1</v>
      </c>
      <c r="AG839" s="29">
        <v>1</v>
      </c>
      <c r="AH839" s="25">
        <v>100</v>
      </c>
      <c r="AI839" s="25" t="s">
        <v>11964</v>
      </c>
      <c r="AJ839" s="30">
        <v>205012499.99999994</v>
      </c>
    </row>
    <row r="840" spans="1:36" x14ac:dyDescent="0.25">
      <c r="A840" s="23">
        <v>1476</v>
      </c>
      <c r="B840" s="24">
        <v>9</v>
      </c>
      <c r="C840" s="25" t="s">
        <v>45</v>
      </c>
      <c r="D840" s="26">
        <v>0</v>
      </c>
      <c r="E840" s="25" t="s">
        <v>45</v>
      </c>
      <c r="F840" s="25">
        <v>2</v>
      </c>
      <c r="G840" s="25" t="s">
        <v>126</v>
      </c>
      <c r="H840" s="25">
        <v>3</v>
      </c>
      <c r="I840" s="25" t="s">
        <v>149</v>
      </c>
      <c r="J840" s="26">
        <v>275</v>
      </c>
      <c r="K840" s="25" t="s">
        <v>404</v>
      </c>
      <c r="L840" s="27">
        <v>2</v>
      </c>
      <c r="M840" s="25" t="s">
        <v>1144</v>
      </c>
      <c r="N840" s="25" t="s">
        <v>1536</v>
      </c>
      <c r="O840" s="25" t="s">
        <v>2521</v>
      </c>
      <c r="P840" s="25" t="s">
        <v>3936</v>
      </c>
      <c r="Q840" s="25" t="s">
        <v>5102</v>
      </c>
      <c r="R840" s="25" t="s">
        <v>6455</v>
      </c>
      <c r="S840" s="25" t="s">
        <v>6775</v>
      </c>
      <c r="T840" s="25" t="s">
        <v>7753</v>
      </c>
      <c r="U840" s="28" t="s">
        <v>9358</v>
      </c>
      <c r="V840" s="25" t="s">
        <v>10912</v>
      </c>
      <c r="W840" s="25" t="s">
        <v>11782</v>
      </c>
      <c r="X840" s="25">
        <v>6146000</v>
      </c>
      <c r="Y840" s="25" t="s">
        <v>11754</v>
      </c>
      <c r="Z840" s="25" t="s">
        <v>11947</v>
      </c>
      <c r="AA840" s="25" t="s">
        <v>11951</v>
      </c>
      <c r="AB840" s="25" t="s">
        <v>11962</v>
      </c>
      <c r="AC840" s="25">
        <v>33.01</v>
      </c>
      <c r="AD840" s="25">
        <v>70.010000000000005</v>
      </c>
      <c r="AE840" s="25">
        <v>130</v>
      </c>
      <c r="AF840" s="25">
        <v>6146000</v>
      </c>
      <c r="AG840" s="29">
        <v>5292460</v>
      </c>
      <c r="AH840" s="25">
        <v>86.112268141880904</v>
      </c>
      <c r="AI840" s="25" t="s">
        <v>11964</v>
      </c>
      <c r="AJ840" s="30">
        <v>22453026.139999982</v>
      </c>
    </row>
    <row r="841" spans="1:36" x14ac:dyDescent="0.25">
      <c r="A841" s="23">
        <v>1981</v>
      </c>
      <c r="B841" s="24">
        <v>9</v>
      </c>
      <c r="C841" s="25" t="s">
        <v>45</v>
      </c>
      <c r="D841" s="26">
        <v>38</v>
      </c>
      <c r="E841" s="25" t="s">
        <v>68</v>
      </c>
      <c r="F841" s="25">
        <v>2</v>
      </c>
      <c r="G841" s="25" t="s">
        <v>126</v>
      </c>
      <c r="H841" s="25">
        <v>3</v>
      </c>
      <c r="I841" s="25" t="s">
        <v>149</v>
      </c>
      <c r="J841" s="26">
        <v>318</v>
      </c>
      <c r="K841" s="25" t="s">
        <v>413</v>
      </c>
      <c r="L841" s="27">
        <v>9</v>
      </c>
      <c r="M841" s="25" t="s">
        <v>1167</v>
      </c>
      <c r="N841" s="25" t="s">
        <v>1536</v>
      </c>
      <c r="O841" s="25" t="s">
        <v>2551</v>
      </c>
      <c r="P841" s="25" t="s">
        <v>3958</v>
      </c>
      <c r="Q841" s="25" t="s">
        <v>5346</v>
      </c>
      <c r="R841" s="25" t="s">
        <v>6466</v>
      </c>
      <c r="S841" s="25" t="s">
        <v>6775</v>
      </c>
      <c r="T841" s="25" t="s">
        <v>7783</v>
      </c>
      <c r="U841" s="36" t="s">
        <v>9389</v>
      </c>
      <c r="V841" s="25" t="s">
        <v>10941</v>
      </c>
      <c r="W841" s="25" t="s">
        <v>11792</v>
      </c>
      <c r="X841" s="25">
        <v>64</v>
      </c>
      <c r="Y841" s="25" t="s">
        <v>11754</v>
      </c>
      <c r="Z841" s="25" t="s">
        <v>11947</v>
      </c>
      <c r="AA841" s="25" t="s">
        <v>11951</v>
      </c>
      <c r="AB841" s="25" t="s">
        <v>11962</v>
      </c>
      <c r="AC841" s="25">
        <v>20.010000000000002</v>
      </c>
      <c r="AD841" s="25">
        <v>70</v>
      </c>
      <c r="AE841" s="25">
        <v>130</v>
      </c>
      <c r="AF841" s="25">
        <v>64</v>
      </c>
      <c r="AG841" s="29">
        <v>64</v>
      </c>
      <c r="AH841" s="25">
        <v>100</v>
      </c>
      <c r="AI841" s="25" t="s">
        <v>11964</v>
      </c>
      <c r="AJ841" s="30">
        <v>205012499.99999994</v>
      </c>
    </row>
    <row r="842" spans="1:36" x14ac:dyDescent="0.25">
      <c r="A842" s="23">
        <v>1562</v>
      </c>
      <c r="B842" s="24">
        <v>9</v>
      </c>
      <c r="C842" s="25" t="s">
        <v>45</v>
      </c>
      <c r="D842" s="26">
        <v>0</v>
      </c>
      <c r="E842" s="25" t="s">
        <v>45</v>
      </c>
      <c r="F842" s="25">
        <v>2</v>
      </c>
      <c r="G842" s="25" t="s">
        <v>126</v>
      </c>
      <c r="H842" s="25">
        <v>3</v>
      </c>
      <c r="I842" s="25" t="s">
        <v>149</v>
      </c>
      <c r="J842" s="26">
        <v>290</v>
      </c>
      <c r="K842" s="25" t="s">
        <v>359</v>
      </c>
      <c r="L842" s="27">
        <v>3</v>
      </c>
      <c r="M842" s="25" t="s">
        <v>1168</v>
      </c>
      <c r="N842" s="25" t="s">
        <v>1536</v>
      </c>
      <c r="O842" s="25" t="s">
        <v>2552</v>
      </c>
      <c r="P842" s="25" t="s">
        <v>3959</v>
      </c>
      <c r="Q842" s="25" t="s">
        <v>5347</v>
      </c>
      <c r="R842" s="25" t="s">
        <v>6467</v>
      </c>
      <c r="S842" s="25" t="s">
        <v>6775</v>
      </c>
      <c r="T842" s="25" t="s">
        <v>7784</v>
      </c>
      <c r="U842" s="28" t="s">
        <v>9390</v>
      </c>
      <c r="V842" s="25" t="s">
        <v>10942</v>
      </c>
      <c r="W842" s="25" t="s">
        <v>11793</v>
      </c>
      <c r="X842" s="25">
        <v>1000000</v>
      </c>
      <c r="Y842" s="25" t="s">
        <v>11754</v>
      </c>
      <c r="Z842" s="25" t="s">
        <v>11947</v>
      </c>
      <c r="AA842" s="25" t="s">
        <v>11952</v>
      </c>
      <c r="AB842" s="25" t="s">
        <v>11962</v>
      </c>
      <c r="AC842" s="25">
        <v>20</v>
      </c>
      <c r="AD842" s="25">
        <v>90.01</v>
      </c>
      <c r="AE842" s="25">
        <v>130</v>
      </c>
      <c r="AF842" s="25">
        <v>1000000</v>
      </c>
      <c r="AG842" s="29">
        <v>1000000</v>
      </c>
      <c r="AH842" s="25">
        <v>100</v>
      </c>
      <c r="AI842" s="25" t="s">
        <v>11964</v>
      </c>
      <c r="AJ842" s="30">
        <v>145817646.61000007</v>
      </c>
    </row>
    <row r="843" spans="1:36" x14ac:dyDescent="0.25">
      <c r="A843" s="23">
        <v>9877</v>
      </c>
      <c r="B843" s="24">
        <v>9</v>
      </c>
      <c r="C843" s="25" t="s">
        <v>45</v>
      </c>
      <c r="D843" s="26">
        <v>0</v>
      </c>
      <c r="E843" s="25" t="s">
        <v>45</v>
      </c>
      <c r="F843" s="25">
        <v>2</v>
      </c>
      <c r="G843" s="25" t="s">
        <v>126</v>
      </c>
      <c r="H843" s="25">
        <v>3</v>
      </c>
      <c r="I843" s="25" t="s">
        <v>149</v>
      </c>
      <c r="J843" s="26">
        <v>276</v>
      </c>
      <c r="K843" s="25" t="s">
        <v>411</v>
      </c>
      <c r="L843" s="27"/>
      <c r="M843" s="25"/>
      <c r="N843" s="25" t="s">
        <v>1538</v>
      </c>
      <c r="O843" s="25" t="s">
        <v>2600</v>
      </c>
      <c r="P843" s="25" t="s">
        <v>3988</v>
      </c>
      <c r="Q843" s="25" t="s">
        <v>5391</v>
      </c>
      <c r="R843" s="25" t="s">
        <v>6485</v>
      </c>
      <c r="S843" s="25" t="s">
        <v>6775</v>
      </c>
      <c r="T843" s="25" t="s">
        <v>7836</v>
      </c>
      <c r="U843" s="28" t="s">
        <v>9444</v>
      </c>
      <c r="V843" s="25" t="s">
        <v>10991</v>
      </c>
      <c r="W843" s="25" t="s">
        <v>11541</v>
      </c>
      <c r="X843" s="25">
        <v>89</v>
      </c>
      <c r="Y843" s="25" t="s">
        <v>11945</v>
      </c>
      <c r="Z843" s="25" t="s">
        <v>11947</v>
      </c>
      <c r="AA843" s="25" t="s">
        <v>11952</v>
      </c>
      <c r="AB843" s="25" t="s">
        <v>11962</v>
      </c>
      <c r="AC843" s="25">
        <v>20</v>
      </c>
      <c r="AD843" s="25">
        <v>70</v>
      </c>
      <c r="AE843" s="25">
        <v>130</v>
      </c>
      <c r="AF843" s="25">
        <v>89</v>
      </c>
      <c r="AG843" s="29">
        <v>65</v>
      </c>
      <c r="AH843" s="25">
        <v>73.033707865168537</v>
      </c>
      <c r="AI843" s="25" t="s">
        <v>11964</v>
      </c>
      <c r="AJ843" s="30">
        <v>5224090.870000001</v>
      </c>
    </row>
    <row r="844" spans="1:36" x14ac:dyDescent="0.25">
      <c r="A844" s="23">
        <v>9878</v>
      </c>
      <c r="B844" s="24">
        <v>9</v>
      </c>
      <c r="C844" s="25" t="s">
        <v>45</v>
      </c>
      <c r="D844" s="26">
        <v>0</v>
      </c>
      <c r="E844" s="25" t="s">
        <v>45</v>
      </c>
      <c r="F844" s="25">
        <v>2</v>
      </c>
      <c r="G844" s="25" t="s">
        <v>126</v>
      </c>
      <c r="H844" s="25">
        <v>3</v>
      </c>
      <c r="I844" s="25" t="s">
        <v>149</v>
      </c>
      <c r="J844" s="26">
        <v>276</v>
      </c>
      <c r="K844" s="25" t="s">
        <v>411</v>
      </c>
      <c r="L844" s="27"/>
      <c r="M844" s="25"/>
      <c r="N844" s="25" t="s">
        <v>1537</v>
      </c>
      <c r="O844" s="25" t="s">
        <v>2601</v>
      </c>
      <c r="P844" s="25" t="s">
        <v>3989</v>
      </c>
      <c r="Q844" s="25" t="s">
        <v>5392</v>
      </c>
      <c r="R844" s="25" t="s">
        <v>6486</v>
      </c>
      <c r="S844" s="25" t="s">
        <v>6775</v>
      </c>
      <c r="T844" s="25" t="s">
        <v>7837</v>
      </c>
      <c r="U844" s="28" t="s">
        <v>9445</v>
      </c>
      <c r="V844" s="25" t="s">
        <v>10992</v>
      </c>
      <c r="W844" s="25" t="s">
        <v>11541</v>
      </c>
      <c r="X844" s="25">
        <v>89</v>
      </c>
      <c r="Y844" s="25" t="s">
        <v>11945</v>
      </c>
      <c r="Z844" s="25" t="s">
        <v>11947</v>
      </c>
      <c r="AA844" s="25" t="s">
        <v>11952</v>
      </c>
      <c r="AB844" s="25" t="s">
        <v>11962</v>
      </c>
      <c r="AC844" s="25">
        <v>20</v>
      </c>
      <c r="AD844" s="25">
        <v>70</v>
      </c>
      <c r="AE844" s="25">
        <v>130</v>
      </c>
      <c r="AF844" s="25">
        <v>89</v>
      </c>
      <c r="AG844" s="29">
        <v>65</v>
      </c>
      <c r="AH844" s="25">
        <v>73.033707865168537</v>
      </c>
      <c r="AI844" s="25" t="s">
        <v>11964</v>
      </c>
      <c r="AJ844" s="30">
        <v>5224090.870000001</v>
      </c>
    </row>
    <row r="845" spans="1:36" x14ac:dyDescent="0.25">
      <c r="A845" s="23">
        <v>2710</v>
      </c>
      <c r="B845" s="24">
        <v>9</v>
      </c>
      <c r="C845" s="25" t="s">
        <v>45</v>
      </c>
      <c r="D845" s="26">
        <v>38</v>
      </c>
      <c r="E845" s="25" t="s">
        <v>68</v>
      </c>
      <c r="F845" s="25">
        <v>2</v>
      </c>
      <c r="G845" s="25" t="s">
        <v>126</v>
      </c>
      <c r="H845" s="25">
        <v>3</v>
      </c>
      <c r="I845" s="25" t="s">
        <v>149</v>
      </c>
      <c r="J845" s="26">
        <v>200</v>
      </c>
      <c r="K845" s="25" t="s">
        <v>191</v>
      </c>
      <c r="L845" s="27"/>
      <c r="M845" s="25"/>
      <c r="N845" s="25" t="s">
        <v>1537</v>
      </c>
      <c r="O845" s="25" t="s">
        <v>2669</v>
      </c>
      <c r="P845" s="25" t="s">
        <v>3796</v>
      </c>
      <c r="Q845" s="25" t="s">
        <v>5450</v>
      </c>
      <c r="R845" s="25" t="s">
        <v>5910</v>
      </c>
      <c r="S845" s="25" t="s">
        <v>6775</v>
      </c>
      <c r="T845" s="25" t="s">
        <v>7906</v>
      </c>
      <c r="U845" s="28" t="s">
        <v>9513</v>
      </c>
      <c r="V845" s="25" t="s">
        <v>11052</v>
      </c>
      <c r="W845" s="25" t="s">
        <v>11538</v>
      </c>
      <c r="X845" s="25">
        <v>37</v>
      </c>
      <c r="Y845" s="25" t="s">
        <v>11945</v>
      </c>
      <c r="Z845" s="25" t="s">
        <v>11947</v>
      </c>
      <c r="AA845" s="25" t="s">
        <v>11952</v>
      </c>
      <c r="AB845" s="25" t="s">
        <v>11962</v>
      </c>
      <c r="AC845" s="25">
        <v>25.01</v>
      </c>
      <c r="AD845" s="25">
        <v>80.010000000000005</v>
      </c>
      <c r="AE845" s="25">
        <v>130</v>
      </c>
      <c r="AF845" s="25">
        <v>37</v>
      </c>
      <c r="AG845" s="29">
        <v>42</v>
      </c>
      <c r="AH845" s="25">
        <v>113.51351351351352</v>
      </c>
      <c r="AI845" s="25" t="s">
        <v>11964</v>
      </c>
      <c r="AJ845" s="30">
        <v>25000000</v>
      </c>
    </row>
    <row r="846" spans="1:36" x14ac:dyDescent="0.25">
      <c r="A846" s="23">
        <v>1566</v>
      </c>
      <c r="B846" s="24">
        <v>9</v>
      </c>
      <c r="C846" s="25" t="s">
        <v>45</v>
      </c>
      <c r="D846" s="26">
        <v>0</v>
      </c>
      <c r="E846" s="25" t="s">
        <v>45</v>
      </c>
      <c r="F846" s="25">
        <v>2</v>
      </c>
      <c r="G846" s="25" t="s">
        <v>126</v>
      </c>
      <c r="H846" s="25">
        <v>3</v>
      </c>
      <c r="I846" s="25" t="s">
        <v>149</v>
      </c>
      <c r="J846" s="26">
        <v>304</v>
      </c>
      <c r="K846" s="25" t="s">
        <v>358</v>
      </c>
      <c r="L846" s="27" t="s">
        <v>485</v>
      </c>
      <c r="M846" s="25" t="s">
        <v>1252</v>
      </c>
      <c r="N846" s="25" t="s">
        <v>1536</v>
      </c>
      <c r="O846" s="25" t="s">
        <v>2689</v>
      </c>
      <c r="P846" s="25" t="s">
        <v>4057</v>
      </c>
      <c r="Q846" s="25" t="s">
        <v>5467</v>
      </c>
      <c r="R846" s="25" t="s">
        <v>6528</v>
      </c>
      <c r="S846" s="25" t="s">
        <v>6775</v>
      </c>
      <c r="T846" s="25" t="s">
        <v>7926</v>
      </c>
      <c r="U846" s="28" t="s">
        <v>9533</v>
      </c>
      <c r="V846" s="25" t="s">
        <v>11070</v>
      </c>
      <c r="W846" s="25" t="s">
        <v>11555</v>
      </c>
      <c r="X846" s="25">
        <v>51183</v>
      </c>
      <c r="Y846" s="25" t="s">
        <v>11754</v>
      </c>
      <c r="Z846" s="25" t="s">
        <v>11947</v>
      </c>
      <c r="AA846" s="25" t="s">
        <v>11952</v>
      </c>
      <c r="AB846" s="25" t="s">
        <v>11962</v>
      </c>
      <c r="AC846" s="25">
        <v>30.01</v>
      </c>
      <c r="AD846" s="25">
        <v>70</v>
      </c>
      <c r="AE846" s="25">
        <v>130</v>
      </c>
      <c r="AF846" s="25">
        <v>51183</v>
      </c>
      <c r="AG846" s="29">
        <v>51989</v>
      </c>
      <c r="AH846" s="25">
        <v>101.57474161342633</v>
      </c>
      <c r="AI846" s="25" t="s">
        <v>11964</v>
      </c>
      <c r="AJ846" s="30">
        <v>76138871.00999999</v>
      </c>
    </row>
    <row r="847" spans="1:36" x14ac:dyDescent="0.25">
      <c r="A847" s="23">
        <v>2839</v>
      </c>
      <c r="B847" s="24">
        <v>10</v>
      </c>
      <c r="C847" s="25" t="s">
        <v>39</v>
      </c>
      <c r="D847" s="26">
        <v>41</v>
      </c>
      <c r="E847" s="25" t="s">
        <v>60</v>
      </c>
      <c r="F847" s="25">
        <v>1</v>
      </c>
      <c r="G847" s="25" t="s">
        <v>125</v>
      </c>
      <c r="H847" s="25">
        <v>1</v>
      </c>
      <c r="I847" s="25" t="s">
        <v>139</v>
      </c>
      <c r="J847" s="26">
        <v>331</v>
      </c>
      <c r="K847" s="25" t="s">
        <v>166</v>
      </c>
      <c r="L847" s="27"/>
      <c r="M847" s="25"/>
      <c r="N847" s="25" t="s">
        <v>1538</v>
      </c>
      <c r="O847" s="25" t="s">
        <v>1552</v>
      </c>
      <c r="P847" s="25" t="s">
        <v>3132</v>
      </c>
      <c r="Q847" s="25" t="s">
        <v>4431</v>
      </c>
      <c r="R847" s="25" t="s">
        <v>5875</v>
      </c>
      <c r="S847" s="25" t="s">
        <v>6776</v>
      </c>
      <c r="T847" s="25" t="s">
        <v>6790</v>
      </c>
      <c r="U847" s="28" t="s">
        <v>8368</v>
      </c>
      <c r="V847" s="25" t="s">
        <v>9973</v>
      </c>
      <c r="W847" s="25" t="s">
        <v>11499</v>
      </c>
      <c r="X847" s="25">
        <v>98</v>
      </c>
      <c r="Y847" s="25" t="s">
        <v>11945</v>
      </c>
      <c r="Z847" s="25" t="s">
        <v>11947</v>
      </c>
      <c r="AA847" s="25" t="s">
        <v>11951</v>
      </c>
      <c r="AB847" s="25" t="s">
        <v>11962</v>
      </c>
      <c r="AC847" s="25">
        <v>95</v>
      </c>
      <c r="AD847" s="25">
        <v>97</v>
      </c>
      <c r="AE847" s="25">
        <v>130</v>
      </c>
      <c r="AF847" s="25">
        <v>98</v>
      </c>
      <c r="AG847" s="29">
        <v>98</v>
      </c>
      <c r="AH847" s="25">
        <v>100</v>
      </c>
      <c r="AI847" s="25" t="s">
        <v>11964</v>
      </c>
      <c r="AJ847" s="30">
        <v>15357951.899999995</v>
      </c>
    </row>
    <row r="848" spans="1:36" x14ac:dyDescent="0.25">
      <c r="A848" s="23">
        <v>7202</v>
      </c>
      <c r="B848" s="24">
        <v>10</v>
      </c>
      <c r="C848" s="25" t="s">
        <v>39</v>
      </c>
      <c r="D848" s="26">
        <v>0</v>
      </c>
      <c r="E848" s="25" t="s">
        <v>39</v>
      </c>
      <c r="F848" s="25">
        <v>1</v>
      </c>
      <c r="G848" s="25" t="s">
        <v>125</v>
      </c>
      <c r="H848" s="25">
        <v>1</v>
      </c>
      <c r="I848" s="25" t="s">
        <v>139</v>
      </c>
      <c r="J848" s="26">
        <v>327</v>
      </c>
      <c r="K848" s="25" t="s">
        <v>182</v>
      </c>
      <c r="L848" s="27">
        <v>1</v>
      </c>
      <c r="M848" s="25" t="s">
        <v>566</v>
      </c>
      <c r="N848" s="25" t="s">
        <v>1536</v>
      </c>
      <c r="O848" s="25" t="s">
        <v>1572</v>
      </c>
      <c r="P848" s="25" t="s">
        <v>3152</v>
      </c>
      <c r="Q848" s="25" t="s">
        <v>4452</v>
      </c>
      <c r="R848" s="25" t="s">
        <v>5892</v>
      </c>
      <c r="S848" s="25" t="s">
        <v>6775</v>
      </c>
      <c r="T848" s="25" t="s">
        <v>6811</v>
      </c>
      <c r="U848" s="28" t="s">
        <v>8391</v>
      </c>
      <c r="V848" s="25" t="s">
        <v>9994</v>
      </c>
      <c r="W848" s="25" t="s">
        <v>11514</v>
      </c>
      <c r="X848" s="25">
        <v>1</v>
      </c>
      <c r="Y848" s="25" t="s">
        <v>11754</v>
      </c>
      <c r="Z848" s="25" t="s">
        <v>11947</v>
      </c>
      <c r="AA848" s="25" t="s">
        <v>11952</v>
      </c>
      <c r="AB848" s="25" t="s">
        <v>11962</v>
      </c>
      <c r="AC848" s="25">
        <v>50.01</v>
      </c>
      <c r="AD848" s="25">
        <v>75.010000000000005</v>
      </c>
      <c r="AE848" s="25">
        <v>130</v>
      </c>
      <c r="AF848" s="25">
        <v>1</v>
      </c>
      <c r="AG848" s="29">
        <v>1</v>
      </c>
      <c r="AH848" s="25">
        <v>100</v>
      </c>
      <c r="AI848" s="25" t="s">
        <v>11964</v>
      </c>
      <c r="AJ848" s="30">
        <v>8387514.8800000008</v>
      </c>
    </row>
    <row r="849" spans="1:36" x14ac:dyDescent="0.25">
      <c r="A849" s="23">
        <v>3021</v>
      </c>
      <c r="B849" s="24">
        <v>10</v>
      </c>
      <c r="C849" s="25" t="s">
        <v>39</v>
      </c>
      <c r="D849" s="26">
        <v>0</v>
      </c>
      <c r="E849" s="25" t="s">
        <v>39</v>
      </c>
      <c r="F849" s="25">
        <v>1</v>
      </c>
      <c r="G849" s="25" t="s">
        <v>125</v>
      </c>
      <c r="H849" s="25">
        <v>2</v>
      </c>
      <c r="I849" s="25" t="s">
        <v>148</v>
      </c>
      <c r="J849" s="26">
        <v>326</v>
      </c>
      <c r="K849" s="25" t="s">
        <v>186</v>
      </c>
      <c r="L849" s="27" t="s">
        <v>487</v>
      </c>
      <c r="M849" s="25" t="s">
        <v>576</v>
      </c>
      <c r="N849" s="25" t="s">
        <v>1536</v>
      </c>
      <c r="O849" s="25" t="s">
        <v>1584</v>
      </c>
      <c r="P849" s="25" t="s">
        <v>3164</v>
      </c>
      <c r="Q849" s="25" t="s">
        <v>4464</v>
      </c>
      <c r="R849" s="25" t="s">
        <v>5903</v>
      </c>
      <c r="S849" s="25" t="s">
        <v>6775</v>
      </c>
      <c r="T849" s="25" t="s">
        <v>6824</v>
      </c>
      <c r="U849" s="28" t="s">
        <v>8404</v>
      </c>
      <c r="V849" s="25" t="s">
        <v>10007</v>
      </c>
      <c r="W849" s="25" t="s">
        <v>11520</v>
      </c>
      <c r="X849" s="25">
        <v>125</v>
      </c>
      <c r="Y849" s="25" t="s">
        <v>11754</v>
      </c>
      <c r="Z849" s="25" t="s">
        <v>11947</v>
      </c>
      <c r="AA849" s="25" t="s">
        <v>11952</v>
      </c>
      <c r="AB849" s="25" t="s">
        <v>11962</v>
      </c>
      <c r="AC849" s="25">
        <v>50.01</v>
      </c>
      <c r="AD849" s="25">
        <v>75.010000000000005</v>
      </c>
      <c r="AE849" s="25">
        <v>130</v>
      </c>
      <c r="AF849" s="25">
        <v>125</v>
      </c>
      <c r="AG849" s="29">
        <v>125</v>
      </c>
      <c r="AH849" s="25">
        <v>100</v>
      </c>
      <c r="AI849" s="25" t="s">
        <v>11964</v>
      </c>
      <c r="AJ849" s="30">
        <v>18262874.539999999</v>
      </c>
    </row>
    <row r="850" spans="1:36" x14ac:dyDescent="0.25">
      <c r="A850" s="23">
        <v>3277</v>
      </c>
      <c r="B850" s="24">
        <v>10</v>
      </c>
      <c r="C850" s="25" t="s">
        <v>39</v>
      </c>
      <c r="D850" s="26">
        <v>0</v>
      </c>
      <c r="E850" s="25" t="s">
        <v>39</v>
      </c>
      <c r="F850" s="25">
        <v>1</v>
      </c>
      <c r="G850" s="25" t="s">
        <v>125</v>
      </c>
      <c r="H850" s="25">
        <v>1</v>
      </c>
      <c r="I850" s="25" t="s">
        <v>139</v>
      </c>
      <c r="J850" s="26">
        <v>327</v>
      </c>
      <c r="K850" s="25" t="s">
        <v>182</v>
      </c>
      <c r="L850" s="27">
        <v>1</v>
      </c>
      <c r="M850" s="25" t="s">
        <v>566</v>
      </c>
      <c r="N850" s="25" t="s">
        <v>1536</v>
      </c>
      <c r="O850" s="25" t="s">
        <v>1572</v>
      </c>
      <c r="P850" s="25" t="s">
        <v>3175</v>
      </c>
      <c r="Q850" s="25" t="s">
        <v>4475</v>
      </c>
      <c r="R850" s="25" t="s">
        <v>5915</v>
      </c>
      <c r="S850" s="25" t="s">
        <v>6775</v>
      </c>
      <c r="T850" s="25" t="s">
        <v>6838</v>
      </c>
      <c r="U850" s="28" t="s">
        <v>8418</v>
      </c>
      <c r="V850" s="25" t="s">
        <v>10020</v>
      </c>
      <c r="W850" s="25" t="s">
        <v>11528</v>
      </c>
      <c r="X850" s="25">
        <v>2</v>
      </c>
      <c r="Y850" s="25" t="s">
        <v>11754</v>
      </c>
      <c r="Z850" s="25" t="s">
        <v>11947</v>
      </c>
      <c r="AA850" s="25" t="s">
        <v>11952</v>
      </c>
      <c r="AB850" s="25" t="s">
        <v>11962</v>
      </c>
      <c r="AC850" s="25">
        <v>50.01</v>
      </c>
      <c r="AD850" s="25">
        <v>75.010000000000005</v>
      </c>
      <c r="AE850" s="25">
        <v>130</v>
      </c>
      <c r="AF850" s="25">
        <v>2</v>
      </c>
      <c r="AG850" s="29">
        <v>2</v>
      </c>
      <c r="AH850" s="25">
        <v>100</v>
      </c>
      <c r="AI850" s="25" t="s">
        <v>11964</v>
      </c>
      <c r="AJ850" s="30">
        <v>8387514.8800000008</v>
      </c>
    </row>
    <row r="851" spans="1:36" x14ac:dyDescent="0.25">
      <c r="A851" s="23">
        <v>880</v>
      </c>
      <c r="B851" s="24">
        <v>10</v>
      </c>
      <c r="C851" s="25" t="s">
        <v>39</v>
      </c>
      <c r="D851" s="26">
        <v>42</v>
      </c>
      <c r="E851" s="25" t="s">
        <v>77</v>
      </c>
      <c r="F851" s="25">
        <v>1</v>
      </c>
      <c r="G851" s="25" t="s">
        <v>125</v>
      </c>
      <c r="H851" s="25">
        <v>1</v>
      </c>
      <c r="I851" s="25" t="s">
        <v>139</v>
      </c>
      <c r="J851" s="26">
        <v>324</v>
      </c>
      <c r="K851" s="25" t="s">
        <v>215</v>
      </c>
      <c r="L851" s="27"/>
      <c r="M851" s="25"/>
      <c r="N851" s="25" t="s">
        <v>1537</v>
      </c>
      <c r="O851" s="25" t="s">
        <v>1655</v>
      </c>
      <c r="P851" s="25" t="s">
        <v>3228</v>
      </c>
      <c r="Q851" s="25" t="s">
        <v>4532</v>
      </c>
      <c r="R851" s="25" t="s">
        <v>5955</v>
      </c>
      <c r="S851" s="25" t="s">
        <v>6775</v>
      </c>
      <c r="T851" s="25" t="s">
        <v>6898</v>
      </c>
      <c r="U851" s="28" t="s">
        <v>8480</v>
      </c>
      <c r="V851" s="25" t="s">
        <v>10080</v>
      </c>
      <c r="W851" s="25" t="s">
        <v>11499</v>
      </c>
      <c r="X851" s="25">
        <v>100</v>
      </c>
      <c r="Y851" s="25" t="s">
        <v>11945</v>
      </c>
      <c r="Z851" s="25" t="s">
        <v>11947</v>
      </c>
      <c r="AA851" s="25" t="s">
        <v>11939</v>
      </c>
      <c r="AB851" s="25" t="s">
        <v>11962</v>
      </c>
      <c r="AC851" s="25">
        <v>59.99</v>
      </c>
      <c r="AD851" s="25">
        <v>79.989999999999995</v>
      </c>
      <c r="AE851" s="25">
        <v>130</v>
      </c>
      <c r="AF851" s="25">
        <v>100</v>
      </c>
      <c r="AG851" s="29">
        <v>100</v>
      </c>
      <c r="AH851" s="25">
        <v>100</v>
      </c>
      <c r="AI851" s="25" t="s">
        <v>11964</v>
      </c>
      <c r="AJ851" s="30">
        <v>19271246.999999996</v>
      </c>
    </row>
    <row r="852" spans="1:36" x14ac:dyDescent="0.25">
      <c r="A852" s="23">
        <v>877</v>
      </c>
      <c r="B852" s="24">
        <v>10</v>
      </c>
      <c r="C852" s="25" t="s">
        <v>39</v>
      </c>
      <c r="D852" s="26">
        <v>42</v>
      </c>
      <c r="E852" s="25" t="s">
        <v>77</v>
      </c>
      <c r="F852" s="25">
        <v>1</v>
      </c>
      <c r="G852" s="25" t="s">
        <v>125</v>
      </c>
      <c r="H852" s="25">
        <v>1</v>
      </c>
      <c r="I852" s="25" t="s">
        <v>139</v>
      </c>
      <c r="J852" s="26">
        <v>324</v>
      </c>
      <c r="K852" s="25" t="s">
        <v>215</v>
      </c>
      <c r="L852" s="27" t="s">
        <v>487</v>
      </c>
      <c r="M852" s="25" t="s">
        <v>622</v>
      </c>
      <c r="N852" s="25" t="s">
        <v>1536</v>
      </c>
      <c r="O852" s="25" t="s">
        <v>1656</v>
      </c>
      <c r="P852" s="25" t="s">
        <v>3229</v>
      </c>
      <c r="Q852" s="25" t="s">
        <v>4533</v>
      </c>
      <c r="R852" s="25" t="s">
        <v>5956</v>
      </c>
      <c r="S852" s="25" t="s">
        <v>6775</v>
      </c>
      <c r="T852" s="25" t="s">
        <v>6899</v>
      </c>
      <c r="U852" s="28" t="s">
        <v>8481</v>
      </c>
      <c r="V852" s="25" t="s">
        <v>10081</v>
      </c>
      <c r="W852" s="25" t="s">
        <v>11555</v>
      </c>
      <c r="X852" s="25">
        <v>280</v>
      </c>
      <c r="Y852" s="25" t="s">
        <v>11754</v>
      </c>
      <c r="Z852" s="25" t="s">
        <v>11947</v>
      </c>
      <c r="AA852" s="25" t="s">
        <v>11951</v>
      </c>
      <c r="AB852" s="25" t="s">
        <v>11962</v>
      </c>
      <c r="AC852" s="25">
        <v>59.99</v>
      </c>
      <c r="AD852" s="25">
        <v>79.989999999999995</v>
      </c>
      <c r="AE852" s="25">
        <v>130</v>
      </c>
      <c r="AF852" s="25">
        <v>280</v>
      </c>
      <c r="AG852" s="29">
        <v>280</v>
      </c>
      <c r="AH852" s="25">
        <v>100</v>
      </c>
      <c r="AI852" s="25" t="s">
        <v>11964</v>
      </c>
      <c r="AJ852" s="30">
        <v>19271246.999999996</v>
      </c>
    </row>
    <row r="853" spans="1:36" x14ac:dyDescent="0.25">
      <c r="A853" s="23">
        <v>10097</v>
      </c>
      <c r="B853" s="24">
        <v>10</v>
      </c>
      <c r="C853" s="25" t="s">
        <v>39</v>
      </c>
      <c r="D853" s="26">
        <v>82</v>
      </c>
      <c r="E853" s="25" t="s">
        <v>84</v>
      </c>
      <c r="F853" s="25">
        <v>2</v>
      </c>
      <c r="G853" s="25" t="s">
        <v>126</v>
      </c>
      <c r="H853" s="25">
        <v>5</v>
      </c>
      <c r="I853" s="25" t="s">
        <v>144</v>
      </c>
      <c r="J853" s="26">
        <v>616</v>
      </c>
      <c r="K853" s="25" t="s">
        <v>237</v>
      </c>
      <c r="L853" s="27">
        <v>2</v>
      </c>
      <c r="M853" s="25" t="s">
        <v>644</v>
      </c>
      <c r="N853" s="25" t="s">
        <v>1536</v>
      </c>
      <c r="O853" s="25" t="s">
        <v>1690</v>
      </c>
      <c r="P853" s="25" t="s">
        <v>3255</v>
      </c>
      <c r="Q853" s="25" t="s">
        <v>4566</v>
      </c>
      <c r="R853" s="25" t="s">
        <v>5976</v>
      </c>
      <c r="S853" s="25" t="s">
        <v>6775</v>
      </c>
      <c r="T853" s="25" t="s">
        <v>6929</v>
      </c>
      <c r="U853" s="28" t="s">
        <v>8512</v>
      </c>
      <c r="V853" s="25" t="s">
        <v>10113</v>
      </c>
      <c r="W853" s="25" t="s">
        <v>11499</v>
      </c>
      <c r="X853" s="25">
        <v>100</v>
      </c>
      <c r="Y853" s="25" t="s">
        <v>11754</v>
      </c>
      <c r="Z853" s="25" t="s">
        <v>11947</v>
      </c>
      <c r="AA853" s="25" t="s">
        <v>11951</v>
      </c>
      <c r="AB853" s="25" t="s">
        <v>11962</v>
      </c>
      <c r="AC853" s="25">
        <v>60</v>
      </c>
      <c r="AD853" s="25">
        <v>80.010000000000005</v>
      </c>
      <c r="AE853" s="25">
        <v>130</v>
      </c>
      <c r="AF853" s="25">
        <v>100</v>
      </c>
      <c r="AG853" s="29">
        <v>83</v>
      </c>
      <c r="AH853" s="25">
        <v>83</v>
      </c>
      <c r="AI853" s="25" t="s">
        <v>11964</v>
      </c>
      <c r="AJ853" s="30">
        <v>24612319.670000002</v>
      </c>
    </row>
    <row r="854" spans="1:36" x14ac:dyDescent="0.25">
      <c r="A854" s="23">
        <v>843</v>
      </c>
      <c r="B854" s="24">
        <v>10</v>
      </c>
      <c r="C854" s="25" t="s">
        <v>39</v>
      </c>
      <c r="D854" s="26">
        <v>42</v>
      </c>
      <c r="E854" s="25" t="s">
        <v>77</v>
      </c>
      <c r="F854" s="25">
        <v>1</v>
      </c>
      <c r="G854" s="25" t="s">
        <v>125</v>
      </c>
      <c r="H854" s="25">
        <v>1</v>
      </c>
      <c r="I854" s="25" t="s">
        <v>139</v>
      </c>
      <c r="J854" s="26">
        <v>324</v>
      </c>
      <c r="K854" s="25" t="s">
        <v>215</v>
      </c>
      <c r="L854" s="27" t="s">
        <v>484</v>
      </c>
      <c r="M854" s="25" t="s">
        <v>649</v>
      </c>
      <c r="N854" s="25" t="s">
        <v>1536</v>
      </c>
      <c r="O854" s="25" t="s">
        <v>1698</v>
      </c>
      <c r="P854" s="25" t="s">
        <v>3262</v>
      </c>
      <c r="Q854" s="25" t="s">
        <v>4575</v>
      </c>
      <c r="R854" s="25" t="s">
        <v>5979</v>
      </c>
      <c r="S854" s="25" t="s">
        <v>6775</v>
      </c>
      <c r="T854" s="25" t="s">
        <v>6939</v>
      </c>
      <c r="U854" s="28" t="s">
        <v>8522</v>
      </c>
      <c r="V854" s="25" t="s">
        <v>10122</v>
      </c>
      <c r="W854" s="25" t="s">
        <v>6103</v>
      </c>
      <c r="X854" s="25">
        <v>16</v>
      </c>
      <c r="Y854" s="25" t="s">
        <v>11754</v>
      </c>
      <c r="Z854" s="25" t="s">
        <v>11947</v>
      </c>
      <c r="AA854" s="25" t="s">
        <v>11951</v>
      </c>
      <c r="AB854" s="25" t="s">
        <v>11962</v>
      </c>
      <c r="AC854" s="25">
        <v>59.99</v>
      </c>
      <c r="AD854" s="25">
        <v>79.989999999999995</v>
      </c>
      <c r="AE854" s="25">
        <v>130</v>
      </c>
      <c r="AF854" s="25">
        <v>16</v>
      </c>
      <c r="AG854" s="29">
        <v>16</v>
      </c>
      <c r="AH854" s="25">
        <v>100</v>
      </c>
      <c r="AI854" s="25" t="s">
        <v>11964</v>
      </c>
      <c r="AJ854" s="30">
        <v>19271246.999999996</v>
      </c>
    </row>
    <row r="855" spans="1:36" x14ac:dyDescent="0.25">
      <c r="A855" s="23">
        <v>835</v>
      </c>
      <c r="B855" s="24">
        <v>10</v>
      </c>
      <c r="C855" s="25" t="s">
        <v>39</v>
      </c>
      <c r="D855" s="26">
        <v>42</v>
      </c>
      <c r="E855" s="25" t="s">
        <v>77</v>
      </c>
      <c r="F855" s="25">
        <v>1</v>
      </c>
      <c r="G855" s="25" t="s">
        <v>125</v>
      </c>
      <c r="H855" s="25">
        <v>1</v>
      </c>
      <c r="I855" s="25" t="s">
        <v>139</v>
      </c>
      <c r="J855" s="26">
        <v>324</v>
      </c>
      <c r="K855" s="25" t="s">
        <v>215</v>
      </c>
      <c r="L855" s="27" t="s">
        <v>480</v>
      </c>
      <c r="M855" s="25" t="s">
        <v>662</v>
      </c>
      <c r="N855" s="25" t="s">
        <v>1536</v>
      </c>
      <c r="O855" s="25" t="s">
        <v>1717</v>
      </c>
      <c r="P855" s="25" t="s">
        <v>3276</v>
      </c>
      <c r="Q855" s="25" t="s">
        <v>4591</v>
      </c>
      <c r="R855" s="25" t="s">
        <v>5988</v>
      </c>
      <c r="S855" s="25" t="s">
        <v>6775</v>
      </c>
      <c r="T855" s="25" t="s">
        <v>6955</v>
      </c>
      <c r="U855" s="36" t="s">
        <v>8540</v>
      </c>
      <c r="V855" s="25" t="s">
        <v>10137</v>
      </c>
      <c r="W855" s="25" t="s">
        <v>11587</v>
      </c>
      <c r="X855" s="25">
        <v>20</v>
      </c>
      <c r="Y855" s="25" t="s">
        <v>11754</v>
      </c>
      <c r="Z855" s="25" t="s">
        <v>11947</v>
      </c>
      <c r="AA855" s="25" t="s">
        <v>11951</v>
      </c>
      <c r="AB855" s="25" t="s">
        <v>11962</v>
      </c>
      <c r="AC855" s="25">
        <v>60</v>
      </c>
      <c r="AD855" s="25">
        <v>80</v>
      </c>
      <c r="AE855" s="25">
        <v>130</v>
      </c>
      <c r="AF855" s="25">
        <v>20</v>
      </c>
      <c r="AG855" s="29">
        <v>24</v>
      </c>
      <c r="AH855" s="25">
        <v>120</v>
      </c>
      <c r="AI855" s="25" t="s">
        <v>11964</v>
      </c>
      <c r="AJ855" s="30">
        <v>19271246.999999996</v>
      </c>
    </row>
    <row r="856" spans="1:36" x14ac:dyDescent="0.25">
      <c r="A856" s="23">
        <v>2847</v>
      </c>
      <c r="B856" s="24">
        <v>10</v>
      </c>
      <c r="C856" s="25" t="s">
        <v>39</v>
      </c>
      <c r="D856" s="26">
        <v>41</v>
      </c>
      <c r="E856" s="25" t="s">
        <v>60</v>
      </c>
      <c r="F856" s="25">
        <v>1</v>
      </c>
      <c r="G856" s="25" t="s">
        <v>125</v>
      </c>
      <c r="H856" s="25">
        <v>1</v>
      </c>
      <c r="I856" s="25" t="s">
        <v>139</v>
      </c>
      <c r="J856" s="26">
        <v>331</v>
      </c>
      <c r="K856" s="25" t="s">
        <v>166</v>
      </c>
      <c r="L856" s="27"/>
      <c r="M856" s="25"/>
      <c r="N856" s="25" t="s">
        <v>1537</v>
      </c>
      <c r="O856" s="25" t="s">
        <v>1722</v>
      </c>
      <c r="P856" s="25" t="s">
        <v>3281</v>
      </c>
      <c r="Q856" s="25" t="s">
        <v>4431</v>
      </c>
      <c r="R856" s="25" t="s">
        <v>5875</v>
      </c>
      <c r="S856" s="25" t="s">
        <v>6776</v>
      </c>
      <c r="T856" s="25" t="s">
        <v>6960</v>
      </c>
      <c r="U856" s="36" t="s">
        <v>8545</v>
      </c>
      <c r="V856" s="25" t="s">
        <v>10142</v>
      </c>
      <c r="W856" s="25" t="s">
        <v>11499</v>
      </c>
      <c r="X856" s="25">
        <v>98</v>
      </c>
      <c r="Y856" s="25" t="s">
        <v>11945</v>
      </c>
      <c r="Z856" s="25" t="s">
        <v>11950</v>
      </c>
      <c r="AA856" s="25" t="s">
        <v>11951</v>
      </c>
      <c r="AB856" s="25" t="s">
        <v>11962</v>
      </c>
      <c r="AC856" s="25">
        <v>95</v>
      </c>
      <c r="AD856" s="25">
        <v>97</v>
      </c>
      <c r="AE856" s="25">
        <v>130</v>
      </c>
      <c r="AF856" s="25">
        <v>98</v>
      </c>
      <c r="AG856" s="29">
        <v>98</v>
      </c>
      <c r="AH856" s="25">
        <v>100</v>
      </c>
      <c r="AI856" s="25" t="s">
        <v>11964</v>
      </c>
      <c r="AJ856" s="30">
        <v>15357951.899999995</v>
      </c>
    </row>
    <row r="857" spans="1:36" x14ac:dyDescent="0.25">
      <c r="A857" s="23">
        <v>872</v>
      </c>
      <c r="B857" s="24">
        <v>10</v>
      </c>
      <c r="C857" s="25" t="s">
        <v>39</v>
      </c>
      <c r="D857" s="26">
        <v>42</v>
      </c>
      <c r="E857" s="25" t="s">
        <v>77</v>
      </c>
      <c r="F857" s="25">
        <v>1</v>
      </c>
      <c r="G857" s="25" t="s">
        <v>125</v>
      </c>
      <c r="H857" s="25">
        <v>1</v>
      </c>
      <c r="I857" s="25" t="s">
        <v>139</v>
      </c>
      <c r="J857" s="26">
        <v>324</v>
      </c>
      <c r="K857" s="25" t="s">
        <v>215</v>
      </c>
      <c r="L857" s="27" t="s">
        <v>503</v>
      </c>
      <c r="M857" s="25" t="s">
        <v>673</v>
      </c>
      <c r="N857" s="25" t="s">
        <v>1536</v>
      </c>
      <c r="O857" s="25" t="s">
        <v>1733</v>
      </c>
      <c r="P857" s="25" t="s">
        <v>3291</v>
      </c>
      <c r="Q857" s="25" t="s">
        <v>4606</v>
      </c>
      <c r="R857" s="25" t="s">
        <v>5999</v>
      </c>
      <c r="S857" s="25" t="s">
        <v>6775</v>
      </c>
      <c r="T857" s="25" t="s">
        <v>6971</v>
      </c>
      <c r="U857" s="28" t="s">
        <v>8556</v>
      </c>
      <c r="V857" s="25" t="s">
        <v>10153</v>
      </c>
      <c r="W857" s="25" t="s">
        <v>11594</v>
      </c>
      <c r="X857" s="25">
        <v>50</v>
      </c>
      <c r="Y857" s="25" t="s">
        <v>11754</v>
      </c>
      <c r="Z857" s="25" t="s">
        <v>11947</v>
      </c>
      <c r="AA857" s="25" t="s">
        <v>11951</v>
      </c>
      <c r="AB857" s="25" t="s">
        <v>11962</v>
      </c>
      <c r="AC857" s="25">
        <v>59.99</v>
      </c>
      <c r="AD857" s="25">
        <v>79.989999999999995</v>
      </c>
      <c r="AE857" s="25">
        <v>130</v>
      </c>
      <c r="AF857" s="25">
        <v>50</v>
      </c>
      <c r="AG857" s="29">
        <v>51</v>
      </c>
      <c r="AH857" s="25">
        <v>102</v>
      </c>
      <c r="AI857" s="25" t="s">
        <v>11964</v>
      </c>
      <c r="AJ857" s="30">
        <v>19271246.999999996</v>
      </c>
    </row>
    <row r="858" spans="1:36" x14ac:dyDescent="0.25">
      <c r="A858" s="23">
        <v>2967</v>
      </c>
      <c r="B858" s="24">
        <v>10</v>
      </c>
      <c r="C858" s="25" t="s">
        <v>39</v>
      </c>
      <c r="D858" s="26">
        <v>0</v>
      </c>
      <c r="E858" s="25" t="s">
        <v>39</v>
      </c>
      <c r="F858" s="25">
        <v>1</v>
      </c>
      <c r="G858" s="25" t="s">
        <v>125</v>
      </c>
      <c r="H858" s="25">
        <v>1</v>
      </c>
      <c r="I858" s="25" t="s">
        <v>139</v>
      </c>
      <c r="J858" s="26">
        <v>328</v>
      </c>
      <c r="K858" s="25" t="s">
        <v>260</v>
      </c>
      <c r="L858" s="27">
        <v>1</v>
      </c>
      <c r="M858" s="25" t="s">
        <v>674</v>
      </c>
      <c r="N858" s="25" t="s">
        <v>1536</v>
      </c>
      <c r="O858" s="25" t="s">
        <v>1734</v>
      </c>
      <c r="P858" s="25" t="s">
        <v>3292</v>
      </c>
      <c r="Q858" s="25" t="s">
        <v>4607</v>
      </c>
      <c r="R858" s="25" t="s">
        <v>6000</v>
      </c>
      <c r="S858" s="25" t="s">
        <v>6775</v>
      </c>
      <c r="T858" s="25" t="s">
        <v>6972</v>
      </c>
      <c r="U858" s="28" t="s">
        <v>8557</v>
      </c>
      <c r="V858" s="25" t="s">
        <v>10154</v>
      </c>
      <c r="W858" s="25" t="s">
        <v>11538</v>
      </c>
      <c r="X858" s="25">
        <v>9</v>
      </c>
      <c r="Y858" s="25" t="s">
        <v>11754</v>
      </c>
      <c r="Z858" s="25" t="s">
        <v>11947</v>
      </c>
      <c r="AA858" s="25" t="s">
        <v>11939</v>
      </c>
      <c r="AB858" s="25" t="s">
        <v>11962</v>
      </c>
      <c r="AC858" s="25">
        <v>60.01</v>
      </c>
      <c r="AD858" s="25">
        <v>80.010000000000005</v>
      </c>
      <c r="AE858" s="25">
        <v>130</v>
      </c>
      <c r="AF858" s="25">
        <v>9</v>
      </c>
      <c r="AG858" s="29">
        <v>11</v>
      </c>
      <c r="AH858" s="25">
        <v>122.22222222222223</v>
      </c>
      <c r="AI858" s="25" t="s">
        <v>11964</v>
      </c>
      <c r="AJ858" s="30">
        <v>14197584.600000001</v>
      </c>
    </row>
    <row r="859" spans="1:36" x14ac:dyDescent="0.25">
      <c r="A859" s="23">
        <v>4225</v>
      </c>
      <c r="B859" s="24">
        <v>10</v>
      </c>
      <c r="C859" s="25" t="s">
        <v>39</v>
      </c>
      <c r="D859" s="26">
        <v>82</v>
      </c>
      <c r="E859" s="25" t="s">
        <v>84</v>
      </c>
      <c r="F859" s="25">
        <v>2</v>
      </c>
      <c r="G859" s="25" t="s">
        <v>126</v>
      </c>
      <c r="H859" s="25">
        <v>5</v>
      </c>
      <c r="I859" s="25" t="s">
        <v>144</v>
      </c>
      <c r="J859" s="26">
        <v>616</v>
      </c>
      <c r="K859" s="25" t="s">
        <v>237</v>
      </c>
      <c r="L859" s="27" t="s">
        <v>487</v>
      </c>
      <c r="M859" s="25" t="s">
        <v>704</v>
      </c>
      <c r="N859" s="25" t="s">
        <v>1536</v>
      </c>
      <c r="O859" s="25" t="s">
        <v>1796</v>
      </c>
      <c r="P859" s="25" t="s">
        <v>3341</v>
      </c>
      <c r="Q859" s="25" t="s">
        <v>4660</v>
      </c>
      <c r="R859" s="25" t="s">
        <v>6032</v>
      </c>
      <c r="S859" s="25" t="s">
        <v>6775</v>
      </c>
      <c r="T859" s="25" t="s">
        <v>7033</v>
      </c>
      <c r="U859" s="28" t="s">
        <v>8620</v>
      </c>
      <c r="V859" s="25" t="s">
        <v>10211</v>
      </c>
      <c r="W859" s="25" t="s">
        <v>11504</v>
      </c>
      <c r="X859" s="25">
        <v>36</v>
      </c>
      <c r="Y859" s="25" t="s">
        <v>11754</v>
      </c>
      <c r="Z859" s="25" t="s">
        <v>11947</v>
      </c>
      <c r="AA859" s="25" t="s">
        <v>11951</v>
      </c>
      <c r="AB859" s="25" t="s">
        <v>11962</v>
      </c>
      <c r="AC859" s="25">
        <v>59</v>
      </c>
      <c r="AD859" s="25">
        <v>79</v>
      </c>
      <c r="AE859" s="25">
        <v>130</v>
      </c>
      <c r="AF859" s="25">
        <v>36</v>
      </c>
      <c r="AG859" s="29">
        <v>78</v>
      </c>
      <c r="AH859" s="25">
        <v>216.66666666666666</v>
      </c>
      <c r="AI859" s="25" t="s">
        <v>11965</v>
      </c>
      <c r="AJ859" s="30">
        <v>24612319.670000002</v>
      </c>
    </row>
    <row r="860" spans="1:36" x14ac:dyDescent="0.25">
      <c r="A860" s="23">
        <v>3060</v>
      </c>
      <c r="B860" s="24">
        <v>10</v>
      </c>
      <c r="C860" s="25" t="s">
        <v>39</v>
      </c>
      <c r="D860" s="26">
        <v>156</v>
      </c>
      <c r="E860" s="25" t="s">
        <v>101</v>
      </c>
      <c r="F860" s="25">
        <v>1</v>
      </c>
      <c r="G860" s="25" t="s">
        <v>125</v>
      </c>
      <c r="H860" s="25">
        <v>1</v>
      </c>
      <c r="I860" s="25" t="s">
        <v>139</v>
      </c>
      <c r="J860" s="26">
        <v>322</v>
      </c>
      <c r="K860" s="25" t="s">
        <v>338</v>
      </c>
      <c r="L860" s="27"/>
      <c r="M860" s="25"/>
      <c r="N860" s="25" t="s">
        <v>1537</v>
      </c>
      <c r="O860" s="25" t="s">
        <v>1950</v>
      </c>
      <c r="P860" s="25" t="s">
        <v>3471</v>
      </c>
      <c r="Q860" s="25" t="s">
        <v>4802</v>
      </c>
      <c r="R860" s="25" t="s">
        <v>6122</v>
      </c>
      <c r="S860" s="25" t="s">
        <v>6775</v>
      </c>
      <c r="T860" s="25" t="s">
        <v>7175</v>
      </c>
      <c r="U860" s="28" t="s">
        <v>8769</v>
      </c>
      <c r="V860" s="25" t="s">
        <v>10355</v>
      </c>
      <c r="W860" s="25" t="s">
        <v>11499</v>
      </c>
      <c r="X860" s="25">
        <v>81</v>
      </c>
      <c r="Y860" s="25" t="s">
        <v>11945</v>
      </c>
      <c r="Z860" s="25" t="s">
        <v>11947</v>
      </c>
      <c r="AA860" s="25" t="s">
        <v>11952</v>
      </c>
      <c r="AB860" s="25" t="s">
        <v>11962</v>
      </c>
      <c r="AC860" s="25">
        <v>80.010000000000005</v>
      </c>
      <c r="AD860" s="25">
        <v>90.01</v>
      </c>
      <c r="AE860" s="25">
        <v>130</v>
      </c>
      <c r="AF860" s="25">
        <v>81</v>
      </c>
      <c r="AG860" s="29">
        <v>77</v>
      </c>
      <c r="AH860" s="25">
        <v>95.061728395061735</v>
      </c>
      <c r="AI860" s="25" t="s">
        <v>11964</v>
      </c>
      <c r="AJ860" s="30">
        <v>14901794.449999999</v>
      </c>
    </row>
    <row r="861" spans="1:36" x14ac:dyDescent="0.25">
      <c r="A861" s="23">
        <v>4226</v>
      </c>
      <c r="B861" s="24">
        <v>10</v>
      </c>
      <c r="C861" s="25" t="s">
        <v>39</v>
      </c>
      <c r="D861" s="26">
        <v>82</v>
      </c>
      <c r="E861" s="25" t="s">
        <v>84</v>
      </c>
      <c r="F861" s="25">
        <v>2</v>
      </c>
      <c r="G861" s="25" t="s">
        <v>126</v>
      </c>
      <c r="H861" s="25">
        <v>5</v>
      </c>
      <c r="I861" s="25" t="s">
        <v>144</v>
      </c>
      <c r="J861" s="26">
        <v>616</v>
      </c>
      <c r="K861" s="25" t="s">
        <v>237</v>
      </c>
      <c r="L861" s="27">
        <v>2</v>
      </c>
      <c r="M861" s="25" t="s">
        <v>644</v>
      </c>
      <c r="N861" s="25" t="s">
        <v>1536</v>
      </c>
      <c r="O861" s="25" t="s">
        <v>1690</v>
      </c>
      <c r="P861" s="25" t="s">
        <v>3475</v>
      </c>
      <c r="Q861" s="25" t="s">
        <v>4808</v>
      </c>
      <c r="R861" s="25" t="s">
        <v>6032</v>
      </c>
      <c r="S861" s="25" t="s">
        <v>6775</v>
      </c>
      <c r="T861" s="25" t="s">
        <v>7181</v>
      </c>
      <c r="U861" s="28" t="s">
        <v>8775</v>
      </c>
      <c r="V861" s="25" t="s">
        <v>10361</v>
      </c>
      <c r="W861" s="25" t="s">
        <v>11499</v>
      </c>
      <c r="X861" s="25">
        <v>100</v>
      </c>
      <c r="Y861" s="25" t="s">
        <v>11754</v>
      </c>
      <c r="Z861" s="25" t="s">
        <v>11947</v>
      </c>
      <c r="AA861" s="25" t="s">
        <v>11951</v>
      </c>
      <c r="AB861" s="25" t="s">
        <v>11962</v>
      </c>
      <c r="AC861" s="25">
        <v>59</v>
      </c>
      <c r="AD861" s="25">
        <v>79</v>
      </c>
      <c r="AE861" s="25">
        <v>130</v>
      </c>
      <c r="AF861" s="25">
        <v>100</v>
      </c>
      <c r="AG861" s="29">
        <v>128</v>
      </c>
      <c r="AH861" s="25">
        <v>128</v>
      </c>
      <c r="AI861" s="25" t="s">
        <v>11964</v>
      </c>
      <c r="AJ861" s="30">
        <v>24612319.670000002</v>
      </c>
    </row>
    <row r="862" spans="1:36" x14ac:dyDescent="0.25">
      <c r="A862" s="23">
        <v>4224</v>
      </c>
      <c r="B862" s="24">
        <v>10</v>
      </c>
      <c r="C862" s="25" t="s">
        <v>39</v>
      </c>
      <c r="D862" s="26">
        <v>82</v>
      </c>
      <c r="E862" s="25" t="s">
        <v>84</v>
      </c>
      <c r="F862" s="25">
        <v>2</v>
      </c>
      <c r="G862" s="25" t="s">
        <v>126</v>
      </c>
      <c r="H862" s="25">
        <v>5</v>
      </c>
      <c r="I862" s="25" t="s">
        <v>144</v>
      </c>
      <c r="J862" s="26">
        <v>616</v>
      </c>
      <c r="K862" s="25" t="s">
        <v>237</v>
      </c>
      <c r="L862" s="27"/>
      <c r="M862" s="25"/>
      <c r="N862" s="25" t="s">
        <v>1537</v>
      </c>
      <c r="O862" s="25" t="s">
        <v>2012</v>
      </c>
      <c r="P862" s="25" t="s">
        <v>3518</v>
      </c>
      <c r="Q862" s="25" t="s">
        <v>4857</v>
      </c>
      <c r="R862" s="25" t="s">
        <v>6156</v>
      </c>
      <c r="S862" s="25" t="s">
        <v>6775</v>
      </c>
      <c r="T862" s="25" t="s">
        <v>7243</v>
      </c>
      <c r="U862" s="28" t="s">
        <v>8836</v>
      </c>
      <c r="V862" s="25" t="s">
        <v>10417</v>
      </c>
      <c r="W862" s="25" t="s">
        <v>11499</v>
      </c>
      <c r="X862" s="25">
        <v>100</v>
      </c>
      <c r="Y862" s="25" t="s">
        <v>11945</v>
      </c>
      <c r="Z862" s="25" t="s">
        <v>11947</v>
      </c>
      <c r="AA862" s="25" t="s">
        <v>11951</v>
      </c>
      <c r="AB862" s="25" t="s">
        <v>11962</v>
      </c>
      <c r="AC862" s="25">
        <v>59</v>
      </c>
      <c r="AD862" s="25">
        <v>79</v>
      </c>
      <c r="AE862" s="25">
        <v>130</v>
      </c>
      <c r="AF862" s="25">
        <v>100</v>
      </c>
      <c r="AG862" s="29">
        <v>90</v>
      </c>
      <c r="AH862" s="25">
        <v>90</v>
      </c>
      <c r="AI862" s="25" t="s">
        <v>11964</v>
      </c>
      <c r="AJ862" s="30">
        <v>24612319.670000002</v>
      </c>
    </row>
    <row r="863" spans="1:36" x14ac:dyDescent="0.25">
      <c r="A863" s="23">
        <v>829</v>
      </c>
      <c r="B863" s="24">
        <v>10</v>
      </c>
      <c r="C863" s="25" t="s">
        <v>39</v>
      </c>
      <c r="D863" s="26">
        <v>42</v>
      </c>
      <c r="E863" s="25" t="s">
        <v>77</v>
      </c>
      <c r="F863" s="25">
        <v>1</v>
      </c>
      <c r="G863" s="25" t="s">
        <v>125</v>
      </c>
      <c r="H863" s="25">
        <v>1</v>
      </c>
      <c r="I863" s="25" t="s">
        <v>139</v>
      </c>
      <c r="J863" s="26">
        <v>324</v>
      </c>
      <c r="K863" s="25" t="s">
        <v>215</v>
      </c>
      <c r="L863" s="27" t="s">
        <v>515</v>
      </c>
      <c r="M863" s="25" t="s">
        <v>859</v>
      </c>
      <c r="N863" s="25" t="s">
        <v>1536</v>
      </c>
      <c r="O863" s="25" t="s">
        <v>2084</v>
      </c>
      <c r="P863" s="25" t="s">
        <v>3570</v>
      </c>
      <c r="Q863" s="25" t="s">
        <v>4918</v>
      </c>
      <c r="R863" s="25" t="s">
        <v>6190</v>
      </c>
      <c r="S863" s="25" t="s">
        <v>6775</v>
      </c>
      <c r="T863" s="25" t="s">
        <v>7315</v>
      </c>
      <c r="U863" s="28" t="s">
        <v>8908</v>
      </c>
      <c r="V863" s="25" t="s">
        <v>10484</v>
      </c>
      <c r="W863" s="25" t="s">
        <v>11642</v>
      </c>
      <c r="X863" s="25">
        <v>36</v>
      </c>
      <c r="Y863" s="25" t="s">
        <v>11754</v>
      </c>
      <c r="Z863" s="25" t="s">
        <v>11947</v>
      </c>
      <c r="AA863" s="25" t="s">
        <v>11951</v>
      </c>
      <c r="AB863" s="25" t="s">
        <v>11962</v>
      </c>
      <c r="AC863" s="25">
        <v>60</v>
      </c>
      <c r="AD863" s="25">
        <v>80</v>
      </c>
      <c r="AE863" s="25">
        <v>130</v>
      </c>
      <c r="AF863" s="25">
        <v>36</v>
      </c>
      <c r="AG863" s="29">
        <v>36</v>
      </c>
      <c r="AH863" s="25">
        <v>100</v>
      </c>
      <c r="AI863" s="25" t="s">
        <v>11964</v>
      </c>
      <c r="AJ863" s="30">
        <v>19271246.999999996</v>
      </c>
    </row>
    <row r="864" spans="1:36" x14ac:dyDescent="0.25">
      <c r="A864" s="23">
        <v>3781</v>
      </c>
      <c r="B864" s="24">
        <v>10</v>
      </c>
      <c r="C864" s="25" t="s">
        <v>39</v>
      </c>
      <c r="D864" s="26">
        <v>40</v>
      </c>
      <c r="E864" s="25" t="s">
        <v>108</v>
      </c>
      <c r="F864" s="25">
        <v>4</v>
      </c>
      <c r="G864" s="25" t="s">
        <v>129</v>
      </c>
      <c r="H864" s="25">
        <v>3</v>
      </c>
      <c r="I864" s="25" t="s">
        <v>141</v>
      </c>
      <c r="J864" s="26">
        <v>332</v>
      </c>
      <c r="K864" s="25" t="s">
        <v>378</v>
      </c>
      <c r="L864" s="27" t="s">
        <v>478</v>
      </c>
      <c r="M864" s="25" t="s">
        <v>889</v>
      </c>
      <c r="N864" s="25" t="s">
        <v>1536</v>
      </c>
      <c r="O864" s="25" t="s">
        <v>2134</v>
      </c>
      <c r="P864" s="25" t="s">
        <v>3613</v>
      </c>
      <c r="Q864" s="25" t="s">
        <v>4962</v>
      </c>
      <c r="R864" s="25" t="s">
        <v>3613</v>
      </c>
      <c r="S864" s="25" t="s">
        <v>6775</v>
      </c>
      <c r="T864" s="25" t="s">
        <v>7366</v>
      </c>
      <c r="U864" s="28" t="s">
        <v>8959</v>
      </c>
      <c r="V864" s="25" t="s">
        <v>10533</v>
      </c>
      <c r="W864" s="25" t="s">
        <v>6702</v>
      </c>
      <c r="X864" s="25">
        <v>1099235</v>
      </c>
      <c r="Y864" s="25" t="s">
        <v>11754</v>
      </c>
      <c r="Z864" s="25" t="s">
        <v>11947</v>
      </c>
      <c r="AA864" s="25" t="s">
        <v>11951</v>
      </c>
      <c r="AB864" s="25" t="s">
        <v>11962</v>
      </c>
      <c r="AC864" s="25">
        <v>50</v>
      </c>
      <c r="AD864" s="25">
        <v>70</v>
      </c>
      <c r="AE864" s="25">
        <v>130</v>
      </c>
      <c r="AF864" s="25">
        <v>1099235</v>
      </c>
      <c r="AG864" s="29">
        <v>1238895</v>
      </c>
      <c r="AH864" s="25">
        <v>112.7051995251243</v>
      </c>
      <c r="AI864" s="25" t="s">
        <v>11964</v>
      </c>
      <c r="AJ864" s="30">
        <v>18660468.860000003</v>
      </c>
    </row>
    <row r="865" spans="1:36" x14ac:dyDescent="0.25">
      <c r="A865" s="23">
        <v>3319</v>
      </c>
      <c r="B865" s="24">
        <v>10</v>
      </c>
      <c r="C865" s="25" t="s">
        <v>39</v>
      </c>
      <c r="D865" s="26">
        <v>0</v>
      </c>
      <c r="E865" s="25" t="s">
        <v>39</v>
      </c>
      <c r="F865" s="25">
        <v>1</v>
      </c>
      <c r="G865" s="25" t="s">
        <v>125</v>
      </c>
      <c r="H865" s="25">
        <v>1</v>
      </c>
      <c r="I865" s="25" t="s">
        <v>139</v>
      </c>
      <c r="J865" s="26">
        <v>321</v>
      </c>
      <c r="K865" s="25" t="s">
        <v>382</v>
      </c>
      <c r="L865" s="27" t="s">
        <v>480</v>
      </c>
      <c r="M865" s="25" t="s">
        <v>895</v>
      </c>
      <c r="N865" s="25" t="s">
        <v>1536</v>
      </c>
      <c r="O865" s="25" t="s">
        <v>2142</v>
      </c>
      <c r="P865" s="25" t="s">
        <v>3619</v>
      </c>
      <c r="Q865" s="25" t="s">
        <v>4968</v>
      </c>
      <c r="R865" s="25" t="s">
        <v>6231</v>
      </c>
      <c r="S865" s="25" t="s">
        <v>6775</v>
      </c>
      <c r="T865" s="25" t="s">
        <v>7374</v>
      </c>
      <c r="U865" s="28" t="s">
        <v>8967</v>
      </c>
      <c r="V865" s="25" t="s">
        <v>10541</v>
      </c>
      <c r="W865" s="25" t="s">
        <v>11503</v>
      </c>
      <c r="X865" s="25">
        <v>2000</v>
      </c>
      <c r="Y865" s="25" t="s">
        <v>11754</v>
      </c>
      <c r="Z865" s="25" t="s">
        <v>11947</v>
      </c>
      <c r="AA865" s="25" t="s">
        <v>11951</v>
      </c>
      <c r="AB865" s="25" t="s">
        <v>11962</v>
      </c>
      <c r="AC865" s="25">
        <v>50.01</v>
      </c>
      <c r="AD865" s="25">
        <v>70.010000000000005</v>
      </c>
      <c r="AE865" s="25">
        <v>130</v>
      </c>
      <c r="AF865" s="25">
        <v>2000</v>
      </c>
      <c r="AG865" s="29">
        <v>1439</v>
      </c>
      <c r="AH865" s="25">
        <v>71.95</v>
      </c>
      <c r="AI865" s="25" t="s">
        <v>11964</v>
      </c>
      <c r="AJ865" s="30">
        <v>91696509.260000005</v>
      </c>
    </row>
    <row r="866" spans="1:36" x14ac:dyDescent="0.25">
      <c r="A866" s="23">
        <v>9700</v>
      </c>
      <c r="B866" s="24">
        <v>10</v>
      </c>
      <c r="C866" s="25" t="s">
        <v>39</v>
      </c>
      <c r="D866" s="26">
        <v>0</v>
      </c>
      <c r="E866" s="25" t="s">
        <v>39</v>
      </c>
      <c r="F866" s="25">
        <v>1</v>
      </c>
      <c r="G866" s="25" t="s">
        <v>125</v>
      </c>
      <c r="H866" s="25">
        <v>1</v>
      </c>
      <c r="I866" s="25" t="s">
        <v>139</v>
      </c>
      <c r="J866" s="26">
        <v>321</v>
      </c>
      <c r="K866" s="25" t="s">
        <v>382</v>
      </c>
      <c r="L866" s="27" t="s">
        <v>513</v>
      </c>
      <c r="M866" s="25" t="s">
        <v>921</v>
      </c>
      <c r="N866" s="25" t="s">
        <v>1536</v>
      </c>
      <c r="O866" s="25" t="s">
        <v>2173</v>
      </c>
      <c r="P866" s="25" t="s">
        <v>3648</v>
      </c>
      <c r="Q866" s="25" t="s">
        <v>4997</v>
      </c>
      <c r="R866" s="25" t="s">
        <v>6254</v>
      </c>
      <c r="S866" s="25" t="s">
        <v>6775</v>
      </c>
      <c r="T866" s="25" t="s">
        <v>7403</v>
      </c>
      <c r="U866" s="28" t="s">
        <v>8997</v>
      </c>
      <c r="V866" s="25" t="s">
        <v>10569</v>
      </c>
      <c r="W866" s="25" t="s">
        <v>11679</v>
      </c>
      <c r="X866" s="25">
        <v>13</v>
      </c>
      <c r="Y866" s="25" t="s">
        <v>11754</v>
      </c>
      <c r="Z866" s="25" t="s">
        <v>11947</v>
      </c>
      <c r="AA866" s="25" t="s">
        <v>11952</v>
      </c>
      <c r="AB866" s="25" t="s">
        <v>11962</v>
      </c>
      <c r="AC866" s="25">
        <v>50.01</v>
      </c>
      <c r="AD866" s="25">
        <v>75.010000000000005</v>
      </c>
      <c r="AE866" s="25">
        <v>130</v>
      </c>
      <c r="AF866" s="25">
        <v>13</v>
      </c>
      <c r="AG866" s="29">
        <v>9</v>
      </c>
      <c r="AH866" s="25">
        <v>69.230769230769226</v>
      </c>
      <c r="AI866" s="25" t="s">
        <v>11966</v>
      </c>
      <c r="AJ866" s="30">
        <v>91696509.260000005</v>
      </c>
    </row>
    <row r="867" spans="1:36" x14ac:dyDescent="0.25">
      <c r="A867" s="23">
        <v>2996</v>
      </c>
      <c r="B867" s="24">
        <v>10</v>
      </c>
      <c r="C867" s="25" t="s">
        <v>39</v>
      </c>
      <c r="D867" s="26">
        <v>0</v>
      </c>
      <c r="E867" s="25" t="s">
        <v>39</v>
      </c>
      <c r="F867" s="25">
        <v>1</v>
      </c>
      <c r="G867" s="25" t="s">
        <v>125</v>
      </c>
      <c r="H867" s="25">
        <v>1</v>
      </c>
      <c r="I867" s="25" t="s">
        <v>139</v>
      </c>
      <c r="J867" s="26">
        <v>333</v>
      </c>
      <c r="K867" s="25" t="s">
        <v>396</v>
      </c>
      <c r="L867" s="27" t="s">
        <v>485</v>
      </c>
      <c r="M867" s="25" t="s">
        <v>922</v>
      </c>
      <c r="N867" s="25" t="s">
        <v>1536</v>
      </c>
      <c r="O867" s="25" t="s">
        <v>2175</v>
      </c>
      <c r="P867" s="25" t="s">
        <v>3650</v>
      </c>
      <c r="Q867" s="25" t="s">
        <v>4999</v>
      </c>
      <c r="R867" s="25" t="s">
        <v>6255</v>
      </c>
      <c r="S867" s="25" t="s">
        <v>6775</v>
      </c>
      <c r="T867" s="25" t="s">
        <v>7405</v>
      </c>
      <c r="U867" s="28" t="s">
        <v>8999</v>
      </c>
      <c r="V867" s="25" t="s">
        <v>10571</v>
      </c>
      <c r="W867" s="25" t="s">
        <v>11565</v>
      </c>
      <c r="X867" s="25">
        <v>2</v>
      </c>
      <c r="Y867" s="25" t="s">
        <v>11754</v>
      </c>
      <c r="Z867" s="25" t="s">
        <v>11947</v>
      </c>
      <c r="AA867" s="25" t="s">
        <v>11953</v>
      </c>
      <c r="AB867" s="25" t="s">
        <v>11962</v>
      </c>
      <c r="AC867" s="25">
        <v>60.01</v>
      </c>
      <c r="AD867" s="25">
        <v>80.010000000000005</v>
      </c>
      <c r="AE867" s="25">
        <v>130</v>
      </c>
      <c r="AF867" s="25">
        <v>2</v>
      </c>
      <c r="AG867" s="29">
        <v>2</v>
      </c>
      <c r="AH867" s="25">
        <v>100</v>
      </c>
      <c r="AI867" s="25" t="s">
        <v>11964</v>
      </c>
      <c r="AJ867" s="30">
        <v>26516363.52999999</v>
      </c>
    </row>
    <row r="868" spans="1:36" x14ac:dyDescent="0.25">
      <c r="A868" s="23">
        <v>3298</v>
      </c>
      <c r="B868" s="24">
        <v>10</v>
      </c>
      <c r="C868" s="25" t="s">
        <v>39</v>
      </c>
      <c r="D868" s="26">
        <v>0</v>
      </c>
      <c r="E868" s="25" t="s">
        <v>39</v>
      </c>
      <c r="F868" s="25">
        <v>1</v>
      </c>
      <c r="G868" s="25" t="s">
        <v>125</v>
      </c>
      <c r="H868" s="25">
        <v>1</v>
      </c>
      <c r="I868" s="25" t="s">
        <v>139</v>
      </c>
      <c r="J868" s="26">
        <v>329</v>
      </c>
      <c r="K868" s="25" t="s">
        <v>398</v>
      </c>
      <c r="L868" s="27"/>
      <c r="M868" s="25"/>
      <c r="N868" s="25" t="s">
        <v>1538</v>
      </c>
      <c r="O868" s="25" t="s">
        <v>2179</v>
      </c>
      <c r="P868" s="25" t="s">
        <v>3653</v>
      </c>
      <c r="Q868" s="25" t="s">
        <v>5003</v>
      </c>
      <c r="R868" s="25" t="s">
        <v>6258</v>
      </c>
      <c r="S868" s="25" t="s">
        <v>6775</v>
      </c>
      <c r="T868" s="25" t="s">
        <v>7409</v>
      </c>
      <c r="U868" s="28" t="s">
        <v>9003</v>
      </c>
      <c r="V868" s="25" t="s">
        <v>10575</v>
      </c>
      <c r="W868" s="25" t="s">
        <v>11567</v>
      </c>
      <c r="X868" s="25">
        <v>42</v>
      </c>
      <c r="Y868" s="25" t="s">
        <v>11945</v>
      </c>
      <c r="Z868" s="25" t="s">
        <v>11947</v>
      </c>
      <c r="AA868" s="25" t="s">
        <v>11951</v>
      </c>
      <c r="AB868" s="25" t="s">
        <v>11962</v>
      </c>
      <c r="AC868" s="25">
        <v>60.01</v>
      </c>
      <c r="AD868" s="25">
        <v>75.010000000000005</v>
      </c>
      <c r="AE868" s="25">
        <v>130</v>
      </c>
      <c r="AF868" s="25">
        <v>42</v>
      </c>
      <c r="AG868" s="29">
        <v>42</v>
      </c>
      <c r="AH868" s="25">
        <v>100</v>
      </c>
      <c r="AI868" s="25" t="s">
        <v>11964</v>
      </c>
      <c r="AJ868" s="30">
        <v>62839518.759999983</v>
      </c>
    </row>
    <row r="869" spans="1:36" x14ac:dyDescent="0.25">
      <c r="A869" s="23">
        <v>3827</v>
      </c>
      <c r="B869" s="24">
        <v>10</v>
      </c>
      <c r="C869" s="25" t="s">
        <v>39</v>
      </c>
      <c r="D869" s="26">
        <v>40</v>
      </c>
      <c r="E869" s="25" t="s">
        <v>108</v>
      </c>
      <c r="F869" s="25">
        <v>4</v>
      </c>
      <c r="G869" s="25" t="s">
        <v>129</v>
      </c>
      <c r="H869" s="25">
        <v>3</v>
      </c>
      <c r="I869" s="25" t="s">
        <v>141</v>
      </c>
      <c r="J869" s="26">
        <v>332</v>
      </c>
      <c r="K869" s="25" t="s">
        <v>378</v>
      </c>
      <c r="L869" s="27"/>
      <c r="M869" s="25"/>
      <c r="N869" s="25" t="s">
        <v>1538</v>
      </c>
      <c r="O869" s="25" t="s">
        <v>2182</v>
      </c>
      <c r="P869" s="25" t="s">
        <v>3613</v>
      </c>
      <c r="Q869" s="25" t="s">
        <v>5006</v>
      </c>
      <c r="R869" s="25" t="s">
        <v>3613</v>
      </c>
      <c r="S869" s="25" t="s">
        <v>6775</v>
      </c>
      <c r="T869" s="25" t="s">
        <v>7412</v>
      </c>
      <c r="U869" s="28" t="s">
        <v>9006</v>
      </c>
      <c r="V869" s="25" t="s">
        <v>10578</v>
      </c>
      <c r="W869" s="25" t="s">
        <v>11681</v>
      </c>
      <c r="X869" s="25">
        <v>4</v>
      </c>
      <c r="Y869" s="25" t="s">
        <v>11945</v>
      </c>
      <c r="Z869" s="25" t="s">
        <v>11947</v>
      </c>
      <c r="AA869" s="25" t="s">
        <v>11952</v>
      </c>
      <c r="AB869" s="25" t="s">
        <v>11962</v>
      </c>
      <c r="AC869" s="25">
        <v>50</v>
      </c>
      <c r="AD869" s="25">
        <v>70</v>
      </c>
      <c r="AE869" s="25">
        <v>130</v>
      </c>
      <c r="AF869" s="25">
        <v>4</v>
      </c>
      <c r="AG869" s="29">
        <v>4</v>
      </c>
      <c r="AH869" s="25">
        <v>100</v>
      </c>
      <c r="AI869" s="25" t="s">
        <v>11964</v>
      </c>
      <c r="AJ869" s="30">
        <v>18660468.860000003</v>
      </c>
    </row>
    <row r="870" spans="1:36" x14ac:dyDescent="0.25">
      <c r="A870" s="23">
        <v>3258</v>
      </c>
      <c r="B870" s="24">
        <v>10</v>
      </c>
      <c r="C870" s="25" t="s">
        <v>39</v>
      </c>
      <c r="D870" s="26">
        <v>43</v>
      </c>
      <c r="E870" s="25" t="s">
        <v>112</v>
      </c>
      <c r="F870" s="25">
        <v>1</v>
      </c>
      <c r="G870" s="25" t="s">
        <v>125</v>
      </c>
      <c r="H870" s="25">
        <v>1</v>
      </c>
      <c r="I870" s="25" t="s">
        <v>139</v>
      </c>
      <c r="J870" s="26">
        <v>325</v>
      </c>
      <c r="K870" s="25" t="s">
        <v>405</v>
      </c>
      <c r="L870" s="27" t="s">
        <v>480</v>
      </c>
      <c r="M870" s="25" t="s">
        <v>934</v>
      </c>
      <c r="N870" s="25" t="s">
        <v>1536</v>
      </c>
      <c r="O870" s="25" t="s">
        <v>2195</v>
      </c>
      <c r="P870" s="25" t="s">
        <v>3668</v>
      </c>
      <c r="Q870" s="25" t="s">
        <v>5019</v>
      </c>
      <c r="R870" s="25" t="s">
        <v>6269</v>
      </c>
      <c r="S870" s="25" t="s">
        <v>6777</v>
      </c>
      <c r="T870" s="25" t="s">
        <v>7425</v>
      </c>
      <c r="U870" s="28" t="s">
        <v>9019</v>
      </c>
      <c r="V870" s="25" t="s">
        <v>10591</v>
      </c>
      <c r="W870" s="25" t="s">
        <v>11684</v>
      </c>
      <c r="X870" s="25">
        <v>2400</v>
      </c>
      <c r="Y870" s="25" t="s">
        <v>11754</v>
      </c>
      <c r="Z870" s="25" t="s">
        <v>11947</v>
      </c>
      <c r="AA870" s="25" t="s">
        <v>11951</v>
      </c>
      <c r="AB870" s="25" t="s">
        <v>11962</v>
      </c>
      <c r="AC870" s="25">
        <v>56.01</v>
      </c>
      <c r="AD870" s="25">
        <v>70.010000000000005</v>
      </c>
      <c r="AE870" s="25">
        <v>130</v>
      </c>
      <c r="AF870" s="25">
        <v>2400</v>
      </c>
      <c r="AG870" s="29">
        <v>2230</v>
      </c>
      <c r="AH870" s="25">
        <v>92.916666666666671</v>
      </c>
      <c r="AI870" s="25" t="s">
        <v>11964</v>
      </c>
      <c r="AJ870" s="30">
        <v>4745396.9999999991</v>
      </c>
    </row>
    <row r="871" spans="1:36" x14ac:dyDescent="0.25">
      <c r="A871" s="23">
        <v>3316</v>
      </c>
      <c r="B871" s="24">
        <v>10</v>
      </c>
      <c r="C871" s="25" t="s">
        <v>39</v>
      </c>
      <c r="D871" s="26">
        <v>0</v>
      </c>
      <c r="E871" s="25" t="s">
        <v>39</v>
      </c>
      <c r="F871" s="25">
        <v>1</v>
      </c>
      <c r="G871" s="25" t="s">
        <v>125</v>
      </c>
      <c r="H871" s="25">
        <v>1</v>
      </c>
      <c r="I871" s="25" t="s">
        <v>139</v>
      </c>
      <c r="J871" s="26">
        <v>321</v>
      </c>
      <c r="K871" s="25" t="s">
        <v>382</v>
      </c>
      <c r="L871" s="27" t="s">
        <v>522</v>
      </c>
      <c r="M871" s="25" t="s">
        <v>941</v>
      </c>
      <c r="N871" s="25" t="s">
        <v>1536</v>
      </c>
      <c r="O871" s="25" t="s">
        <v>2202</v>
      </c>
      <c r="P871" s="25" t="s">
        <v>3675</v>
      </c>
      <c r="Q871" s="25" t="s">
        <v>4968</v>
      </c>
      <c r="R871" s="25" t="s">
        <v>6277</v>
      </c>
      <c r="S871" s="25" t="s">
        <v>6775</v>
      </c>
      <c r="T871" s="25" t="s">
        <v>7434</v>
      </c>
      <c r="U871" s="28" t="s">
        <v>9028</v>
      </c>
      <c r="V871" s="25" t="s">
        <v>10600</v>
      </c>
      <c r="W871" s="25" t="s">
        <v>11689</v>
      </c>
      <c r="X871" s="25">
        <v>1500</v>
      </c>
      <c r="Y871" s="25" t="s">
        <v>11754</v>
      </c>
      <c r="Z871" s="25" t="s">
        <v>11947</v>
      </c>
      <c r="AA871" s="25" t="s">
        <v>11952</v>
      </c>
      <c r="AB871" s="25" t="s">
        <v>11962</v>
      </c>
      <c r="AC871" s="25">
        <v>50</v>
      </c>
      <c r="AD871" s="25">
        <v>70</v>
      </c>
      <c r="AE871" s="25">
        <v>130</v>
      </c>
      <c r="AF871" s="25">
        <v>1500</v>
      </c>
      <c r="AG871" s="29">
        <v>1492</v>
      </c>
      <c r="AH871" s="25">
        <v>99.466666666666669</v>
      </c>
      <c r="AI871" s="25" t="s">
        <v>11964</v>
      </c>
      <c r="AJ871" s="30">
        <v>91696509.260000005</v>
      </c>
    </row>
    <row r="872" spans="1:36" x14ac:dyDescent="0.25">
      <c r="A872" s="23">
        <v>3042</v>
      </c>
      <c r="B872" s="24">
        <v>10</v>
      </c>
      <c r="C872" s="25" t="s">
        <v>39</v>
      </c>
      <c r="D872" s="26">
        <v>156</v>
      </c>
      <c r="E872" s="25" t="s">
        <v>101</v>
      </c>
      <c r="F872" s="25">
        <v>1</v>
      </c>
      <c r="G872" s="25" t="s">
        <v>125</v>
      </c>
      <c r="H872" s="25">
        <v>1</v>
      </c>
      <c r="I872" s="25" t="s">
        <v>139</v>
      </c>
      <c r="J872" s="26">
        <v>322</v>
      </c>
      <c r="K872" s="25" t="s">
        <v>338</v>
      </c>
      <c r="L872" s="27" t="s">
        <v>503</v>
      </c>
      <c r="M872" s="25" t="s">
        <v>942</v>
      </c>
      <c r="N872" s="25" t="s">
        <v>1536</v>
      </c>
      <c r="O872" s="25" t="s">
        <v>2203</v>
      </c>
      <c r="P872" s="25" t="s">
        <v>3471</v>
      </c>
      <c r="Q872" s="25" t="s">
        <v>5027</v>
      </c>
      <c r="R872" s="25" t="s">
        <v>6122</v>
      </c>
      <c r="S872" s="25" t="s">
        <v>6775</v>
      </c>
      <c r="T872" s="25" t="s">
        <v>7435</v>
      </c>
      <c r="U872" s="28" t="s">
        <v>9029</v>
      </c>
      <c r="V872" s="25" t="s">
        <v>10601</v>
      </c>
      <c r="W872" s="25" t="s">
        <v>11690</v>
      </c>
      <c r="X872" s="25">
        <v>1300</v>
      </c>
      <c r="Y872" s="25" t="s">
        <v>11754</v>
      </c>
      <c r="Z872" s="25" t="s">
        <v>11947</v>
      </c>
      <c r="AA872" s="25" t="s">
        <v>11951</v>
      </c>
      <c r="AB872" s="25" t="s">
        <v>11962</v>
      </c>
      <c r="AC872" s="25">
        <v>70.010000000000005</v>
      </c>
      <c r="AD872" s="25">
        <v>85.01</v>
      </c>
      <c r="AE872" s="25">
        <v>130</v>
      </c>
      <c r="AF872" s="25">
        <v>1300</v>
      </c>
      <c r="AG872" s="29">
        <v>1309</v>
      </c>
      <c r="AH872" s="25">
        <v>100.69230769230771</v>
      </c>
      <c r="AI872" s="25" t="s">
        <v>11964</v>
      </c>
      <c r="AJ872" s="30">
        <v>14901794.449999999</v>
      </c>
    </row>
    <row r="873" spans="1:36" x14ac:dyDescent="0.25">
      <c r="A873" s="23">
        <v>3337</v>
      </c>
      <c r="B873" s="24">
        <v>10</v>
      </c>
      <c r="C873" s="25" t="s">
        <v>39</v>
      </c>
      <c r="D873" s="26">
        <v>0</v>
      </c>
      <c r="E873" s="25" t="s">
        <v>39</v>
      </c>
      <c r="F873" s="25">
        <v>1</v>
      </c>
      <c r="G873" s="25" t="s">
        <v>125</v>
      </c>
      <c r="H873" s="25">
        <v>1</v>
      </c>
      <c r="I873" s="25" t="s">
        <v>139</v>
      </c>
      <c r="J873" s="26">
        <v>329</v>
      </c>
      <c r="K873" s="25" t="s">
        <v>398</v>
      </c>
      <c r="L873" s="27" t="s">
        <v>515</v>
      </c>
      <c r="M873" s="25" t="s">
        <v>969</v>
      </c>
      <c r="N873" s="25" t="s">
        <v>1536</v>
      </c>
      <c r="O873" s="25" t="s">
        <v>2243</v>
      </c>
      <c r="P873" s="25" t="s">
        <v>3707</v>
      </c>
      <c r="Q873" s="25" t="s">
        <v>5065</v>
      </c>
      <c r="R873" s="25" t="s">
        <v>6305</v>
      </c>
      <c r="S873" s="25" t="s">
        <v>6775</v>
      </c>
      <c r="T873" s="25" t="s">
        <v>7474</v>
      </c>
      <c r="U873" s="28" t="s">
        <v>9070</v>
      </c>
      <c r="V873" s="25" t="s">
        <v>10640</v>
      </c>
      <c r="W873" s="25" t="s">
        <v>11511</v>
      </c>
      <c r="X873" s="25">
        <v>3</v>
      </c>
      <c r="Y873" s="25" t="s">
        <v>11754</v>
      </c>
      <c r="Z873" s="25" t="s">
        <v>11947</v>
      </c>
      <c r="AA873" s="25" t="s">
        <v>11952</v>
      </c>
      <c r="AB873" s="25" t="s">
        <v>11962</v>
      </c>
      <c r="AC873" s="25">
        <v>60.01</v>
      </c>
      <c r="AD873" s="25">
        <v>75.010000000000005</v>
      </c>
      <c r="AE873" s="25">
        <v>130</v>
      </c>
      <c r="AF873" s="25">
        <v>3</v>
      </c>
      <c r="AG873" s="29">
        <v>3</v>
      </c>
      <c r="AH873" s="25">
        <v>100</v>
      </c>
      <c r="AI873" s="25" t="s">
        <v>11964</v>
      </c>
      <c r="AJ873" s="30">
        <v>62839518.759999983</v>
      </c>
    </row>
    <row r="874" spans="1:36" x14ac:dyDescent="0.25">
      <c r="A874" s="23">
        <v>3307</v>
      </c>
      <c r="B874" s="24">
        <v>10</v>
      </c>
      <c r="C874" s="25" t="s">
        <v>39</v>
      </c>
      <c r="D874" s="26">
        <v>0</v>
      </c>
      <c r="E874" s="25" t="s">
        <v>39</v>
      </c>
      <c r="F874" s="25">
        <v>1</v>
      </c>
      <c r="G874" s="25" t="s">
        <v>125</v>
      </c>
      <c r="H874" s="25">
        <v>1</v>
      </c>
      <c r="I874" s="25" t="s">
        <v>139</v>
      </c>
      <c r="J874" s="26">
        <v>329</v>
      </c>
      <c r="K874" s="25" t="s">
        <v>398</v>
      </c>
      <c r="L874" s="27"/>
      <c r="M874" s="25"/>
      <c r="N874" s="25" t="s">
        <v>1537</v>
      </c>
      <c r="O874" s="25" t="s">
        <v>2259</v>
      </c>
      <c r="P874" s="25" t="s">
        <v>3719</v>
      </c>
      <c r="Q874" s="25" t="s">
        <v>5080</v>
      </c>
      <c r="R874" s="25" t="s">
        <v>6258</v>
      </c>
      <c r="S874" s="25" t="s">
        <v>6775</v>
      </c>
      <c r="T874" s="25" t="s">
        <v>7490</v>
      </c>
      <c r="U874" s="28" t="s">
        <v>9086</v>
      </c>
      <c r="V874" s="25" t="s">
        <v>10655</v>
      </c>
      <c r="W874" s="25" t="s">
        <v>11701</v>
      </c>
      <c r="X874" s="25">
        <v>8</v>
      </c>
      <c r="Y874" s="25" t="s">
        <v>11945</v>
      </c>
      <c r="Z874" s="25" t="s">
        <v>11947</v>
      </c>
      <c r="AA874" s="25" t="s">
        <v>11952</v>
      </c>
      <c r="AB874" s="25" t="s">
        <v>11962</v>
      </c>
      <c r="AC874" s="25">
        <v>60.01</v>
      </c>
      <c r="AD874" s="25">
        <v>75.010000000000005</v>
      </c>
      <c r="AE874" s="25">
        <v>130</v>
      </c>
      <c r="AF874" s="25">
        <v>8</v>
      </c>
      <c r="AG874" s="29">
        <v>8</v>
      </c>
      <c r="AH874" s="25">
        <v>100</v>
      </c>
      <c r="AI874" s="25" t="s">
        <v>11964</v>
      </c>
      <c r="AJ874" s="30">
        <v>62839518.759999983</v>
      </c>
    </row>
    <row r="875" spans="1:36" x14ac:dyDescent="0.25">
      <c r="A875" s="23">
        <v>3412</v>
      </c>
      <c r="B875" s="24">
        <v>10</v>
      </c>
      <c r="C875" s="25" t="s">
        <v>39</v>
      </c>
      <c r="D875" s="26">
        <v>0</v>
      </c>
      <c r="E875" s="25" t="s">
        <v>39</v>
      </c>
      <c r="F875" s="25">
        <v>1</v>
      </c>
      <c r="G875" s="25" t="s">
        <v>125</v>
      </c>
      <c r="H875" s="25">
        <v>1</v>
      </c>
      <c r="I875" s="25" t="s">
        <v>139</v>
      </c>
      <c r="J875" s="26">
        <v>330</v>
      </c>
      <c r="K875" s="25" t="s">
        <v>423</v>
      </c>
      <c r="L875" s="27" t="s">
        <v>526</v>
      </c>
      <c r="M875" s="25" t="s">
        <v>986</v>
      </c>
      <c r="N875" s="25" t="s">
        <v>1536</v>
      </c>
      <c r="O875" s="25" t="s">
        <v>2271</v>
      </c>
      <c r="P875" s="25" t="s">
        <v>3730</v>
      </c>
      <c r="Q875" s="25" t="s">
        <v>5091</v>
      </c>
      <c r="R875" s="25" t="s">
        <v>6320</v>
      </c>
      <c r="S875" s="25" t="s">
        <v>6775</v>
      </c>
      <c r="T875" s="25" t="s">
        <v>7501</v>
      </c>
      <c r="U875" s="28" t="s">
        <v>9097</v>
      </c>
      <c r="V875" s="25" t="s">
        <v>10667</v>
      </c>
      <c r="W875" s="25" t="s">
        <v>11513</v>
      </c>
      <c r="X875" s="25">
        <v>5</v>
      </c>
      <c r="Y875" s="25" t="s">
        <v>11754</v>
      </c>
      <c r="Z875" s="25" t="s">
        <v>11947</v>
      </c>
      <c r="AA875" s="25" t="s">
        <v>11952</v>
      </c>
      <c r="AB875" s="25" t="s">
        <v>11962</v>
      </c>
      <c r="AC875" s="25">
        <v>60</v>
      </c>
      <c r="AD875" s="25">
        <v>80</v>
      </c>
      <c r="AE875" s="25">
        <v>130</v>
      </c>
      <c r="AF875" s="25">
        <v>5</v>
      </c>
      <c r="AG875" s="29">
        <v>5</v>
      </c>
      <c r="AH875" s="25">
        <v>100</v>
      </c>
      <c r="AI875" s="25" t="s">
        <v>11964</v>
      </c>
      <c r="AJ875" s="30">
        <v>139728798.16999999</v>
      </c>
    </row>
    <row r="876" spans="1:36" x14ac:dyDescent="0.25">
      <c r="A876" s="23">
        <v>3272</v>
      </c>
      <c r="B876" s="24">
        <v>10</v>
      </c>
      <c r="C876" s="25" t="s">
        <v>39</v>
      </c>
      <c r="D876" s="26">
        <v>43</v>
      </c>
      <c r="E876" s="25" t="s">
        <v>112</v>
      </c>
      <c r="F876" s="25">
        <v>1</v>
      </c>
      <c r="G876" s="25" t="s">
        <v>125</v>
      </c>
      <c r="H876" s="25">
        <v>1</v>
      </c>
      <c r="I876" s="25" t="s">
        <v>139</v>
      </c>
      <c r="J876" s="26">
        <v>325</v>
      </c>
      <c r="K876" s="25" t="s">
        <v>405</v>
      </c>
      <c r="L876" s="27" t="s">
        <v>515</v>
      </c>
      <c r="M876" s="25" t="s">
        <v>1001</v>
      </c>
      <c r="N876" s="25" t="s">
        <v>1536</v>
      </c>
      <c r="O876" s="25" t="s">
        <v>2294</v>
      </c>
      <c r="P876" s="25" t="s">
        <v>3668</v>
      </c>
      <c r="Q876" s="25" t="s">
        <v>5111</v>
      </c>
      <c r="R876" s="25" t="s">
        <v>6335</v>
      </c>
      <c r="S876" s="25" t="s">
        <v>6777</v>
      </c>
      <c r="T876" s="25" t="s">
        <v>7523</v>
      </c>
      <c r="U876" s="28" t="s">
        <v>9122</v>
      </c>
      <c r="V876" s="25" t="s">
        <v>10691</v>
      </c>
      <c r="W876" s="25" t="s">
        <v>11684</v>
      </c>
      <c r="X876" s="25">
        <v>2200</v>
      </c>
      <c r="Y876" s="25" t="s">
        <v>11754</v>
      </c>
      <c r="Z876" s="25" t="s">
        <v>11947</v>
      </c>
      <c r="AA876" s="25" t="s">
        <v>11953</v>
      </c>
      <c r="AB876" s="25" t="s">
        <v>11962</v>
      </c>
      <c r="AC876" s="25">
        <v>56.01</v>
      </c>
      <c r="AD876" s="25">
        <v>70.010000000000005</v>
      </c>
      <c r="AE876" s="25">
        <v>130</v>
      </c>
      <c r="AF876" s="25">
        <v>2200</v>
      </c>
      <c r="AG876" s="29">
        <v>2010</v>
      </c>
      <c r="AH876" s="25">
        <v>91.363636363636374</v>
      </c>
      <c r="AI876" s="25" t="s">
        <v>11964</v>
      </c>
      <c r="AJ876" s="30">
        <v>4745396.9999999991</v>
      </c>
    </row>
    <row r="877" spans="1:36" x14ac:dyDescent="0.25">
      <c r="A877" s="23">
        <v>2970</v>
      </c>
      <c r="B877" s="24">
        <v>10</v>
      </c>
      <c r="C877" s="25" t="s">
        <v>39</v>
      </c>
      <c r="D877" s="26">
        <v>0</v>
      </c>
      <c r="E877" s="25" t="s">
        <v>39</v>
      </c>
      <c r="F877" s="25">
        <v>1</v>
      </c>
      <c r="G877" s="25" t="s">
        <v>125</v>
      </c>
      <c r="H877" s="25">
        <v>1</v>
      </c>
      <c r="I877" s="25" t="s">
        <v>139</v>
      </c>
      <c r="J877" s="26">
        <v>333</v>
      </c>
      <c r="K877" s="25" t="s">
        <v>396</v>
      </c>
      <c r="L877" s="27" t="s">
        <v>477</v>
      </c>
      <c r="M877" s="25" t="s">
        <v>1002</v>
      </c>
      <c r="N877" s="25" t="s">
        <v>1536</v>
      </c>
      <c r="O877" s="25" t="s">
        <v>2295</v>
      </c>
      <c r="P877" s="25" t="s">
        <v>3748</v>
      </c>
      <c r="Q877" s="25" t="s">
        <v>5112</v>
      </c>
      <c r="R877" s="25" t="s">
        <v>6336</v>
      </c>
      <c r="S877" s="25" t="s">
        <v>6775</v>
      </c>
      <c r="T877" s="25" t="s">
        <v>7524</v>
      </c>
      <c r="U877" s="28" t="s">
        <v>9123</v>
      </c>
      <c r="V877" s="25" t="s">
        <v>10692</v>
      </c>
      <c r="W877" s="25" t="s">
        <v>11595</v>
      </c>
      <c r="X877" s="25">
        <v>94</v>
      </c>
      <c r="Y877" s="25" t="s">
        <v>11754</v>
      </c>
      <c r="Z877" s="25" t="s">
        <v>11947</v>
      </c>
      <c r="AA877" s="25" t="s">
        <v>11939</v>
      </c>
      <c r="AB877" s="25" t="s">
        <v>11962</v>
      </c>
      <c r="AC877" s="25">
        <v>60.01</v>
      </c>
      <c r="AD877" s="25">
        <v>80.010000000000005</v>
      </c>
      <c r="AE877" s="25">
        <v>130</v>
      </c>
      <c r="AF877" s="25">
        <v>94</v>
      </c>
      <c r="AG877" s="29">
        <v>92</v>
      </c>
      <c r="AH877" s="25">
        <v>97.872340425531917</v>
      </c>
      <c r="AI877" s="25" t="s">
        <v>11964</v>
      </c>
      <c r="AJ877" s="30">
        <v>26516363.52999999</v>
      </c>
    </row>
    <row r="878" spans="1:36" x14ac:dyDescent="0.25">
      <c r="A878" s="23">
        <v>3288</v>
      </c>
      <c r="B878" s="24">
        <v>10</v>
      </c>
      <c r="C878" s="25" t="s">
        <v>39</v>
      </c>
      <c r="D878" s="26">
        <v>43</v>
      </c>
      <c r="E878" s="25" t="s">
        <v>112</v>
      </c>
      <c r="F878" s="25">
        <v>1</v>
      </c>
      <c r="G878" s="25" t="s">
        <v>125</v>
      </c>
      <c r="H878" s="25">
        <v>1</v>
      </c>
      <c r="I878" s="25" t="s">
        <v>139</v>
      </c>
      <c r="J878" s="26">
        <v>325</v>
      </c>
      <c r="K878" s="25" t="s">
        <v>405</v>
      </c>
      <c r="L878" s="27"/>
      <c r="M878" s="25"/>
      <c r="N878" s="25" t="s">
        <v>1538</v>
      </c>
      <c r="O878" s="25" t="s">
        <v>2312</v>
      </c>
      <c r="P878" s="25" t="s">
        <v>3668</v>
      </c>
      <c r="Q878" s="25" t="s">
        <v>5129</v>
      </c>
      <c r="R878" s="25" t="s">
        <v>6347</v>
      </c>
      <c r="S878" s="25" t="s">
        <v>6775</v>
      </c>
      <c r="T878" s="25" t="s">
        <v>7541</v>
      </c>
      <c r="U878" s="28" t="s">
        <v>9141</v>
      </c>
      <c r="V878" s="42" t="s">
        <v>10708</v>
      </c>
      <c r="W878" s="25" t="s">
        <v>11711</v>
      </c>
      <c r="X878" s="25">
        <v>210</v>
      </c>
      <c r="Y878" s="25" t="s">
        <v>11945</v>
      </c>
      <c r="Z878" s="25" t="s">
        <v>11947</v>
      </c>
      <c r="AA878" s="25" t="s">
        <v>11951</v>
      </c>
      <c r="AB878" s="25" t="s">
        <v>11962</v>
      </c>
      <c r="AC878" s="25">
        <v>56.01</v>
      </c>
      <c r="AD878" s="25">
        <v>70.010000000000005</v>
      </c>
      <c r="AE878" s="25">
        <v>130</v>
      </c>
      <c r="AF878" s="25">
        <v>210</v>
      </c>
      <c r="AG878" s="29">
        <v>215</v>
      </c>
      <c r="AH878" s="25">
        <v>102.38095238095238</v>
      </c>
      <c r="AI878" s="25" t="s">
        <v>11964</v>
      </c>
      <c r="AJ878" s="30">
        <v>4745396.9999999991</v>
      </c>
    </row>
    <row r="879" spans="1:36" x14ac:dyDescent="0.25">
      <c r="A879" s="23">
        <v>3286</v>
      </c>
      <c r="B879" s="24">
        <v>10</v>
      </c>
      <c r="C879" s="25" t="s">
        <v>39</v>
      </c>
      <c r="D879" s="26">
        <v>0</v>
      </c>
      <c r="E879" s="25" t="s">
        <v>39</v>
      </c>
      <c r="F879" s="25">
        <v>1</v>
      </c>
      <c r="G879" s="25" t="s">
        <v>125</v>
      </c>
      <c r="H879" s="25">
        <v>1</v>
      </c>
      <c r="I879" s="25" t="s">
        <v>139</v>
      </c>
      <c r="J879" s="26">
        <v>330</v>
      </c>
      <c r="K879" s="25" t="s">
        <v>423</v>
      </c>
      <c r="L879" s="27" t="s">
        <v>487</v>
      </c>
      <c r="M879" s="25" t="s">
        <v>1042</v>
      </c>
      <c r="N879" s="25" t="s">
        <v>1536</v>
      </c>
      <c r="O879" s="25" t="s">
        <v>2364</v>
      </c>
      <c r="P879" s="25" t="s">
        <v>3809</v>
      </c>
      <c r="Q879" s="25" t="s">
        <v>5178</v>
      </c>
      <c r="R879" s="25" t="s">
        <v>6371</v>
      </c>
      <c r="S879" s="25" t="s">
        <v>6775</v>
      </c>
      <c r="T879" s="25" t="s">
        <v>7589</v>
      </c>
      <c r="U879" s="28" t="s">
        <v>9195</v>
      </c>
      <c r="V879" s="25" t="s">
        <v>10758</v>
      </c>
      <c r="W879" s="25" t="s">
        <v>11520</v>
      </c>
      <c r="X879" s="25">
        <v>47</v>
      </c>
      <c r="Y879" s="25" t="s">
        <v>11754</v>
      </c>
      <c r="Z879" s="25" t="s">
        <v>11947</v>
      </c>
      <c r="AA879" s="25" t="s">
        <v>11952</v>
      </c>
      <c r="AB879" s="25" t="s">
        <v>11962</v>
      </c>
      <c r="AC879" s="25">
        <v>60</v>
      </c>
      <c r="AD879" s="25">
        <v>80</v>
      </c>
      <c r="AE879" s="25">
        <v>130</v>
      </c>
      <c r="AF879" s="25">
        <v>47</v>
      </c>
      <c r="AG879" s="29">
        <v>56</v>
      </c>
      <c r="AH879" s="25">
        <v>119.14893617021276</v>
      </c>
      <c r="AI879" s="25" t="s">
        <v>11964</v>
      </c>
      <c r="AJ879" s="30">
        <v>139728798.16999999</v>
      </c>
    </row>
    <row r="880" spans="1:36" x14ac:dyDescent="0.25">
      <c r="A880" s="23">
        <v>3320</v>
      </c>
      <c r="B880" s="24">
        <v>10</v>
      </c>
      <c r="C880" s="25" t="s">
        <v>39</v>
      </c>
      <c r="D880" s="26">
        <v>0</v>
      </c>
      <c r="E880" s="25" t="s">
        <v>39</v>
      </c>
      <c r="F880" s="25">
        <v>1</v>
      </c>
      <c r="G880" s="25" t="s">
        <v>125</v>
      </c>
      <c r="H880" s="25">
        <v>1</v>
      </c>
      <c r="I880" s="25" t="s">
        <v>139</v>
      </c>
      <c r="J880" s="26">
        <v>321</v>
      </c>
      <c r="K880" s="25" t="s">
        <v>382</v>
      </c>
      <c r="L880" s="27" t="s">
        <v>508</v>
      </c>
      <c r="M880" s="25" t="s">
        <v>1048</v>
      </c>
      <c r="N880" s="25" t="s">
        <v>1536</v>
      </c>
      <c r="O880" s="25" t="s">
        <v>2376</v>
      </c>
      <c r="P880" s="25" t="s">
        <v>3819</v>
      </c>
      <c r="Q880" s="25" t="s">
        <v>5190</v>
      </c>
      <c r="R880" s="25" t="s">
        <v>6380</v>
      </c>
      <c r="S880" s="25" t="s">
        <v>6775</v>
      </c>
      <c r="T880" s="25" t="s">
        <v>7601</v>
      </c>
      <c r="U880" s="28" t="s">
        <v>9207</v>
      </c>
      <c r="V880" s="25" t="s">
        <v>10770</v>
      </c>
      <c r="W880" s="25" t="s">
        <v>11732</v>
      </c>
      <c r="X880" s="25">
        <v>2</v>
      </c>
      <c r="Y880" s="25" t="s">
        <v>11754</v>
      </c>
      <c r="Z880" s="25" t="s">
        <v>11947</v>
      </c>
      <c r="AA880" s="25" t="s">
        <v>11952</v>
      </c>
      <c r="AB880" s="25" t="s">
        <v>11962</v>
      </c>
      <c r="AC880" s="25">
        <v>50.01</v>
      </c>
      <c r="AD880" s="25">
        <v>70.010000000000005</v>
      </c>
      <c r="AE880" s="25">
        <v>130</v>
      </c>
      <c r="AF880" s="25">
        <v>2</v>
      </c>
      <c r="AG880" s="29">
        <v>2</v>
      </c>
      <c r="AH880" s="25">
        <v>100</v>
      </c>
      <c r="AI880" s="25" t="s">
        <v>11964</v>
      </c>
      <c r="AJ880" s="30">
        <v>91696509.260000005</v>
      </c>
    </row>
    <row r="881" spans="1:36" x14ac:dyDescent="0.25">
      <c r="A881" s="23">
        <v>3233</v>
      </c>
      <c r="B881" s="24">
        <v>10</v>
      </c>
      <c r="C881" s="25" t="s">
        <v>39</v>
      </c>
      <c r="D881" s="26">
        <v>43</v>
      </c>
      <c r="E881" s="25" t="s">
        <v>112</v>
      </c>
      <c r="F881" s="25">
        <v>1</v>
      </c>
      <c r="G881" s="25" t="s">
        <v>125</v>
      </c>
      <c r="H881" s="25">
        <v>1</v>
      </c>
      <c r="I881" s="25" t="s">
        <v>139</v>
      </c>
      <c r="J881" s="26">
        <v>325</v>
      </c>
      <c r="K881" s="25" t="s">
        <v>405</v>
      </c>
      <c r="L881" s="27" t="s">
        <v>487</v>
      </c>
      <c r="M881" s="25" t="s">
        <v>1050</v>
      </c>
      <c r="N881" s="25" t="s">
        <v>1536</v>
      </c>
      <c r="O881" s="25" t="s">
        <v>2379</v>
      </c>
      <c r="P881" s="25" t="s">
        <v>3822</v>
      </c>
      <c r="Q881" s="25" t="s">
        <v>5193</v>
      </c>
      <c r="R881" s="25" t="s">
        <v>6335</v>
      </c>
      <c r="S881" s="25" t="s">
        <v>6775</v>
      </c>
      <c r="T881" s="25" t="s">
        <v>7604</v>
      </c>
      <c r="U881" s="28" t="s">
        <v>9210</v>
      </c>
      <c r="V881" s="25" t="s">
        <v>10773</v>
      </c>
      <c r="W881" s="25" t="s">
        <v>11735</v>
      </c>
      <c r="X881" s="25">
        <v>5</v>
      </c>
      <c r="Y881" s="25" t="s">
        <v>11754</v>
      </c>
      <c r="Z881" s="25" t="s">
        <v>11947</v>
      </c>
      <c r="AA881" s="25" t="s">
        <v>11953</v>
      </c>
      <c r="AB881" s="25" t="s">
        <v>11962</v>
      </c>
      <c r="AC881" s="25">
        <v>56.01</v>
      </c>
      <c r="AD881" s="25">
        <v>70.010000000000005</v>
      </c>
      <c r="AE881" s="25">
        <v>130</v>
      </c>
      <c r="AF881" s="25">
        <v>5</v>
      </c>
      <c r="AG881" s="29">
        <v>5</v>
      </c>
      <c r="AH881" s="25">
        <v>100</v>
      </c>
      <c r="AI881" s="25" t="s">
        <v>11964</v>
      </c>
      <c r="AJ881" s="30">
        <v>4745396.9999999991</v>
      </c>
    </row>
    <row r="882" spans="1:36" x14ac:dyDescent="0.25">
      <c r="A882" s="23">
        <v>3323</v>
      </c>
      <c r="B882" s="24">
        <v>10</v>
      </c>
      <c r="C882" s="25" t="s">
        <v>39</v>
      </c>
      <c r="D882" s="26">
        <v>0</v>
      </c>
      <c r="E882" s="25" t="s">
        <v>39</v>
      </c>
      <c r="F882" s="25">
        <v>1</v>
      </c>
      <c r="G882" s="25" t="s">
        <v>125</v>
      </c>
      <c r="H882" s="25">
        <v>1</v>
      </c>
      <c r="I882" s="25" t="s">
        <v>139</v>
      </c>
      <c r="J882" s="26">
        <v>321</v>
      </c>
      <c r="K882" s="25" t="s">
        <v>382</v>
      </c>
      <c r="L882" s="27" t="s">
        <v>530</v>
      </c>
      <c r="M882" s="25" t="s">
        <v>1051</v>
      </c>
      <c r="N882" s="25" t="s">
        <v>1536</v>
      </c>
      <c r="O882" s="25" t="s">
        <v>2380</v>
      </c>
      <c r="P882" s="25" t="s">
        <v>3823</v>
      </c>
      <c r="Q882" s="25" t="s">
        <v>5194</v>
      </c>
      <c r="R882" s="25" t="s">
        <v>6381</v>
      </c>
      <c r="S882" s="25" t="s">
        <v>6775</v>
      </c>
      <c r="T882" s="25" t="s">
        <v>7605</v>
      </c>
      <c r="U882" s="28" t="s">
        <v>9211</v>
      </c>
      <c r="V882" s="25" t="s">
        <v>10774</v>
      </c>
      <c r="W882" s="25" t="s">
        <v>11736</v>
      </c>
      <c r="X882" s="25">
        <v>4</v>
      </c>
      <c r="Y882" s="25" t="s">
        <v>11754</v>
      </c>
      <c r="Z882" s="25" t="s">
        <v>11947</v>
      </c>
      <c r="AA882" s="25" t="s">
        <v>11952</v>
      </c>
      <c r="AB882" s="25" t="s">
        <v>11962</v>
      </c>
      <c r="AC882" s="25">
        <v>50.01</v>
      </c>
      <c r="AD882" s="25">
        <v>70.010000000000005</v>
      </c>
      <c r="AE882" s="25">
        <v>130</v>
      </c>
      <c r="AF882" s="25">
        <v>4</v>
      </c>
      <c r="AG882" s="29">
        <v>4</v>
      </c>
      <c r="AH882" s="25">
        <v>100</v>
      </c>
      <c r="AI882" s="25" t="s">
        <v>11964</v>
      </c>
      <c r="AJ882" s="30">
        <v>91696509.260000005</v>
      </c>
    </row>
    <row r="883" spans="1:36" x14ac:dyDescent="0.25">
      <c r="A883" s="23">
        <v>3774</v>
      </c>
      <c r="B883" s="24">
        <v>10</v>
      </c>
      <c r="C883" s="25" t="s">
        <v>39</v>
      </c>
      <c r="D883" s="26">
        <v>40</v>
      </c>
      <c r="E883" s="25" t="s">
        <v>108</v>
      </c>
      <c r="F883" s="25">
        <v>4</v>
      </c>
      <c r="G883" s="25" t="s">
        <v>129</v>
      </c>
      <c r="H883" s="25">
        <v>3</v>
      </c>
      <c r="I883" s="25" t="s">
        <v>141</v>
      </c>
      <c r="J883" s="26">
        <v>332</v>
      </c>
      <c r="K883" s="25" t="s">
        <v>378</v>
      </c>
      <c r="L883" s="27"/>
      <c r="M883" s="25"/>
      <c r="N883" s="25" t="s">
        <v>1537</v>
      </c>
      <c r="O883" s="25" t="s">
        <v>2381</v>
      </c>
      <c r="P883" s="25" t="s">
        <v>3613</v>
      </c>
      <c r="Q883" s="25" t="s">
        <v>5195</v>
      </c>
      <c r="R883" s="25" t="s">
        <v>3613</v>
      </c>
      <c r="S883" s="25" t="s">
        <v>6775</v>
      </c>
      <c r="T883" s="25" t="s">
        <v>7606</v>
      </c>
      <c r="U883" s="28" t="s">
        <v>9212</v>
      </c>
      <c r="V883" s="25" t="s">
        <v>10775</v>
      </c>
      <c r="W883" s="25" t="s">
        <v>11737</v>
      </c>
      <c r="X883" s="25">
        <v>24</v>
      </c>
      <c r="Y883" s="25" t="s">
        <v>11945</v>
      </c>
      <c r="Z883" s="25" t="s">
        <v>11947</v>
      </c>
      <c r="AA883" s="25" t="s">
        <v>11951</v>
      </c>
      <c r="AB883" s="25" t="s">
        <v>11962</v>
      </c>
      <c r="AC883" s="25">
        <v>50</v>
      </c>
      <c r="AD883" s="25">
        <v>70</v>
      </c>
      <c r="AE883" s="25">
        <v>130</v>
      </c>
      <c r="AF883" s="25">
        <v>24</v>
      </c>
      <c r="AG883" s="29">
        <v>22</v>
      </c>
      <c r="AH883" s="25">
        <v>91.666666666666657</v>
      </c>
      <c r="AI883" s="25" t="s">
        <v>11964</v>
      </c>
      <c r="AJ883" s="30">
        <v>18660468.860000003</v>
      </c>
    </row>
    <row r="884" spans="1:36" x14ac:dyDescent="0.25">
      <c r="A884" s="23">
        <v>3282</v>
      </c>
      <c r="B884" s="24">
        <v>10</v>
      </c>
      <c r="C884" s="25" t="s">
        <v>39</v>
      </c>
      <c r="D884" s="26">
        <v>0</v>
      </c>
      <c r="E884" s="25" t="s">
        <v>39</v>
      </c>
      <c r="F884" s="25">
        <v>1</v>
      </c>
      <c r="G884" s="25" t="s">
        <v>125</v>
      </c>
      <c r="H884" s="25">
        <v>1</v>
      </c>
      <c r="I884" s="25" t="s">
        <v>139</v>
      </c>
      <c r="J884" s="26">
        <v>327</v>
      </c>
      <c r="K884" s="25" t="s">
        <v>182</v>
      </c>
      <c r="L884" s="27" t="s">
        <v>515</v>
      </c>
      <c r="M884" s="25" t="s">
        <v>1064</v>
      </c>
      <c r="N884" s="25" t="s">
        <v>1536</v>
      </c>
      <c r="O884" s="25" t="s">
        <v>2399</v>
      </c>
      <c r="P884" s="25" t="s">
        <v>3838</v>
      </c>
      <c r="Q884" s="25" t="s">
        <v>5211</v>
      </c>
      <c r="R884" s="25" t="s">
        <v>6389</v>
      </c>
      <c r="S884" s="25" t="s">
        <v>6775</v>
      </c>
      <c r="T884" s="25" t="s">
        <v>7624</v>
      </c>
      <c r="U884" s="28" t="s">
        <v>9230</v>
      </c>
      <c r="V884" s="25" t="s">
        <v>10793</v>
      </c>
      <c r="W884" s="25" t="s">
        <v>3508</v>
      </c>
      <c r="X884" s="25">
        <v>1</v>
      </c>
      <c r="Y884" s="25" t="s">
        <v>11754</v>
      </c>
      <c r="Z884" s="25" t="s">
        <v>11947</v>
      </c>
      <c r="AA884" s="25" t="s">
        <v>11952</v>
      </c>
      <c r="AB884" s="25" t="s">
        <v>11962</v>
      </c>
      <c r="AC884" s="25">
        <v>50.01</v>
      </c>
      <c r="AD884" s="25">
        <v>75.010000000000005</v>
      </c>
      <c r="AE884" s="25">
        <v>130</v>
      </c>
      <c r="AF884" s="25">
        <v>1</v>
      </c>
      <c r="AG884" s="29">
        <v>1</v>
      </c>
      <c r="AH884" s="25">
        <v>100</v>
      </c>
      <c r="AI884" s="25" t="s">
        <v>11964</v>
      </c>
      <c r="AJ884" s="30">
        <v>8387514.8800000008</v>
      </c>
    </row>
    <row r="885" spans="1:36" x14ac:dyDescent="0.25">
      <c r="A885" s="23">
        <v>3311</v>
      </c>
      <c r="B885" s="24">
        <v>10</v>
      </c>
      <c r="C885" s="25" t="s">
        <v>39</v>
      </c>
      <c r="D885" s="26">
        <v>0</v>
      </c>
      <c r="E885" s="25" t="s">
        <v>39</v>
      </c>
      <c r="F885" s="25">
        <v>1</v>
      </c>
      <c r="G885" s="25" t="s">
        <v>125</v>
      </c>
      <c r="H885" s="25">
        <v>1</v>
      </c>
      <c r="I885" s="25" t="s">
        <v>139</v>
      </c>
      <c r="J885" s="26">
        <v>329</v>
      </c>
      <c r="K885" s="25" t="s">
        <v>398</v>
      </c>
      <c r="L885" s="27" t="s">
        <v>501</v>
      </c>
      <c r="M885" s="25" t="s">
        <v>1078</v>
      </c>
      <c r="N885" s="25" t="s">
        <v>1536</v>
      </c>
      <c r="O885" s="25" t="s">
        <v>2419</v>
      </c>
      <c r="P885" s="25" t="s">
        <v>3855</v>
      </c>
      <c r="Q885" s="25" t="s">
        <v>5230</v>
      </c>
      <c r="R885" s="25" t="s">
        <v>6258</v>
      </c>
      <c r="S885" s="25" t="s">
        <v>6775</v>
      </c>
      <c r="T885" s="25" t="s">
        <v>7645</v>
      </c>
      <c r="U885" s="28" t="s">
        <v>9251</v>
      </c>
      <c r="V885" s="25" t="s">
        <v>10810</v>
      </c>
      <c r="W885" s="25" t="s">
        <v>6103</v>
      </c>
      <c r="X885" s="25">
        <v>14</v>
      </c>
      <c r="Y885" s="25" t="s">
        <v>11754</v>
      </c>
      <c r="Z885" s="25" t="s">
        <v>11947</v>
      </c>
      <c r="AA885" s="25" t="s">
        <v>11953</v>
      </c>
      <c r="AB885" s="25" t="s">
        <v>11962</v>
      </c>
      <c r="AC885" s="25">
        <v>60.01</v>
      </c>
      <c r="AD885" s="25">
        <v>75.010000000000005</v>
      </c>
      <c r="AE885" s="25">
        <v>130</v>
      </c>
      <c r="AF885" s="25">
        <v>14</v>
      </c>
      <c r="AG885" s="29">
        <v>14</v>
      </c>
      <c r="AH885" s="25">
        <v>100</v>
      </c>
      <c r="AI885" s="25" t="s">
        <v>11964</v>
      </c>
      <c r="AJ885" s="30">
        <v>62839518.759999983</v>
      </c>
    </row>
    <row r="886" spans="1:36" x14ac:dyDescent="0.25">
      <c r="A886" s="23">
        <v>3015</v>
      </c>
      <c r="B886" s="24">
        <v>10</v>
      </c>
      <c r="C886" s="25" t="s">
        <v>39</v>
      </c>
      <c r="D886" s="26">
        <v>0</v>
      </c>
      <c r="E886" s="25" t="s">
        <v>39</v>
      </c>
      <c r="F886" s="25">
        <v>1</v>
      </c>
      <c r="G886" s="25" t="s">
        <v>125</v>
      </c>
      <c r="H886" s="25">
        <v>2</v>
      </c>
      <c r="I886" s="25" t="s">
        <v>148</v>
      </c>
      <c r="J886" s="26">
        <v>326</v>
      </c>
      <c r="K886" s="25" t="s">
        <v>186</v>
      </c>
      <c r="L886" s="27" t="s">
        <v>508</v>
      </c>
      <c r="M886" s="25" t="s">
        <v>1081</v>
      </c>
      <c r="N886" s="25" t="s">
        <v>1536</v>
      </c>
      <c r="O886" s="25" t="s">
        <v>2425</v>
      </c>
      <c r="P886" s="25" t="s">
        <v>3860</v>
      </c>
      <c r="Q886" s="25" t="s">
        <v>5235</v>
      </c>
      <c r="R886" s="25" t="s">
        <v>6402</v>
      </c>
      <c r="S886" s="25" t="s">
        <v>6775</v>
      </c>
      <c r="T886" s="25" t="s">
        <v>7651</v>
      </c>
      <c r="U886" s="28" t="s">
        <v>9257</v>
      </c>
      <c r="V886" s="25" t="s">
        <v>10816</v>
      </c>
      <c r="W886" s="25" t="s">
        <v>6103</v>
      </c>
      <c r="X886" s="25">
        <v>1</v>
      </c>
      <c r="Y886" s="25" t="s">
        <v>11754</v>
      </c>
      <c r="Z886" s="25" t="s">
        <v>11947</v>
      </c>
      <c r="AA886" s="25" t="s">
        <v>11952</v>
      </c>
      <c r="AB886" s="25" t="s">
        <v>11962</v>
      </c>
      <c r="AC886" s="25">
        <v>50.01</v>
      </c>
      <c r="AD886" s="25">
        <v>75.010000000000005</v>
      </c>
      <c r="AE886" s="25">
        <v>130</v>
      </c>
      <c r="AF886" s="25">
        <v>1</v>
      </c>
      <c r="AG886" s="29">
        <v>1</v>
      </c>
      <c r="AH886" s="25">
        <v>100</v>
      </c>
      <c r="AI886" s="25" t="s">
        <v>11964</v>
      </c>
      <c r="AJ886" s="30">
        <v>18262874.539999999</v>
      </c>
    </row>
    <row r="887" spans="1:36" x14ac:dyDescent="0.25">
      <c r="A887" s="23">
        <v>3048</v>
      </c>
      <c r="B887" s="24">
        <v>10</v>
      </c>
      <c r="C887" s="25" t="s">
        <v>39</v>
      </c>
      <c r="D887" s="26">
        <v>156</v>
      </c>
      <c r="E887" s="25" t="s">
        <v>101</v>
      </c>
      <c r="F887" s="25">
        <v>1</v>
      </c>
      <c r="G887" s="25" t="s">
        <v>125</v>
      </c>
      <c r="H887" s="25">
        <v>1</v>
      </c>
      <c r="I887" s="25" t="s">
        <v>139</v>
      </c>
      <c r="J887" s="26">
        <v>322</v>
      </c>
      <c r="K887" s="25" t="s">
        <v>338</v>
      </c>
      <c r="L887" s="27"/>
      <c r="M887" s="25"/>
      <c r="N887" s="25" t="s">
        <v>1538</v>
      </c>
      <c r="O887" s="25" t="s">
        <v>2426</v>
      </c>
      <c r="P887" s="25" t="s">
        <v>3471</v>
      </c>
      <c r="Q887" s="25" t="s">
        <v>5236</v>
      </c>
      <c r="R887" s="25" t="s">
        <v>6122</v>
      </c>
      <c r="S887" s="25" t="s">
        <v>6775</v>
      </c>
      <c r="T887" s="25" t="s">
        <v>7652</v>
      </c>
      <c r="U887" s="28" t="s">
        <v>9258</v>
      </c>
      <c r="V887" s="25" t="s">
        <v>10817</v>
      </c>
      <c r="W887" s="25" t="s">
        <v>6103</v>
      </c>
      <c r="X887" s="25">
        <v>3</v>
      </c>
      <c r="Y887" s="25" t="s">
        <v>11945</v>
      </c>
      <c r="Z887" s="25" t="s">
        <v>11947</v>
      </c>
      <c r="AA887" s="25" t="s">
        <v>11958</v>
      </c>
      <c r="AB887" s="25" t="s">
        <v>11962</v>
      </c>
      <c r="AC887" s="25">
        <v>75.010000000000005</v>
      </c>
      <c r="AD887" s="25">
        <v>85.01</v>
      </c>
      <c r="AE887" s="25">
        <v>130</v>
      </c>
      <c r="AF887" s="25">
        <v>3</v>
      </c>
      <c r="AG887" s="29">
        <v>3</v>
      </c>
      <c r="AH887" s="25">
        <v>100</v>
      </c>
      <c r="AI887" s="25" t="s">
        <v>11964</v>
      </c>
      <c r="AJ887" s="30">
        <v>14901794.449999999</v>
      </c>
    </row>
    <row r="888" spans="1:36" x14ac:dyDescent="0.25">
      <c r="A888" s="23">
        <v>3118</v>
      </c>
      <c r="B888" s="24">
        <v>10</v>
      </c>
      <c r="C888" s="25" t="s">
        <v>39</v>
      </c>
      <c r="D888" s="26">
        <v>0</v>
      </c>
      <c r="E888" s="25" t="s">
        <v>39</v>
      </c>
      <c r="F888" s="25">
        <v>1</v>
      </c>
      <c r="G888" s="25" t="s">
        <v>125</v>
      </c>
      <c r="H888" s="25">
        <v>2</v>
      </c>
      <c r="I888" s="25" t="s">
        <v>148</v>
      </c>
      <c r="J888" s="26">
        <v>326</v>
      </c>
      <c r="K888" s="25" t="s">
        <v>186</v>
      </c>
      <c r="L888" s="27" t="s">
        <v>503</v>
      </c>
      <c r="M888" s="25" t="s">
        <v>1084</v>
      </c>
      <c r="N888" s="25" t="s">
        <v>1536</v>
      </c>
      <c r="O888" s="25" t="s">
        <v>2429</v>
      </c>
      <c r="P888" s="25" t="s">
        <v>3862</v>
      </c>
      <c r="Q888" s="25" t="s">
        <v>5238</v>
      </c>
      <c r="R888" s="25" t="s">
        <v>6404</v>
      </c>
      <c r="S888" s="25" t="s">
        <v>6775</v>
      </c>
      <c r="T888" s="25" t="s">
        <v>7656</v>
      </c>
      <c r="U888" s="28" t="s">
        <v>9262</v>
      </c>
      <c r="V888" s="25" t="s">
        <v>10820</v>
      </c>
      <c r="W888" s="25" t="s">
        <v>11752</v>
      </c>
      <c r="X888" s="25">
        <v>2</v>
      </c>
      <c r="Y888" s="25" t="s">
        <v>11754</v>
      </c>
      <c r="Z888" s="25" t="s">
        <v>11947</v>
      </c>
      <c r="AA888" s="25" t="s">
        <v>11952</v>
      </c>
      <c r="AB888" s="25" t="s">
        <v>11962</v>
      </c>
      <c r="AC888" s="25">
        <v>50.01</v>
      </c>
      <c r="AD888" s="25">
        <v>75.010000000000005</v>
      </c>
      <c r="AE888" s="25">
        <v>130</v>
      </c>
      <c r="AF888" s="25">
        <v>2</v>
      </c>
      <c r="AG888" s="29">
        <v>2</v>
      </c>
      <c r="AH888" s="25">
        <v>100</v>
      </c>
      <c r="AI888" s="25" t="s">
        <v>11964</v>
      </c>
      <c r="AJ888" s="30">
        <v>18262874.539999999</v>
      </c>
    </row>
    <row r="889" spans="1:36" x14ac:dyDescent="0.25">
      <c r="A889" s="23">
        <v>3175</v>
      </c>
      <c r="B889" s="24">
        <v>10</v>
      </c>
      <c r="C889" s="25" t="s">
        <v>39</v>
      </c>
      <c r="D889" s="26">
        <v>43</v>
      </c>
      <c r="E889" s="25" t="s">
        <v>112</v>
      </c>
      <c r="F889" s="25">
        <v>1</v>
      </c>
      <c r="G889" s="25" t="s">
        <v>125</v>
      </c>
      <c r="H889" s="25">
        <v>1</v>
      </c>
      <c r="I889" s="25" t="s">
        <v>139</v>
      </c>
      <c r="J889" s="26">
        <v>325</v>
      </c>
      <c r="K889" s="25" t="s">
        <v>405</v>
      </c>
      <c r="L889" s="27"/>
      <c r="M889" s="25"/>
      <c r="N889" s="25" t="s">
        <v>1537</v>
      </c>
      <c r="O889" s="25" t="s">
        <v>2431</v>
      </c>
      <c r="P889" s="25" t="s">
        <v>3668</v>
      </c>
      <c r="Q889" s="25" t="s">
        <v>5240</v>
      </c>
      <c r="R889" s="25" t="s">
        <v>6269</v>
      </c>
      <c r="S889" s="25" t="s">
        <v>6775</v>
      </c>
      <c r="T889" s="25" t="s">
        <v>7658</v>
      </c>
      <c r="U889" s="28" t="s">
        <v>9264</v>
      </c>
      <c r="V889" s="42" t="s">
        <v>10822</v>
      </c>
      <c r="W889" s="25" t="s">
        <v>11711</v>
      </c>
      <c r="X889" s="25">
        <v>200</v>
      </c>
      <c r="Y889" s="25" t="s">
        <v>11945</v>
      </c>
      <c r="Z889" s="25" t="s">
        <v>11947</v>
      </c>
      <c r="AA889" s="25" t="s">
        <v>11951</v>
      </c>
      <c r="AB889" s="25" t="s">
        <v>11962</v>
      </c>
      <c r="AC889" s="25">
        <v>56.01</v>
      </c>
      <c r="AD889" s="25">
        <v>70.010000000000005</v>
      </c>
      <c r="AE889" s="25">
        <v>130</v>
      </c>
      <c r="AF889" s="25">
        <v>200</v>
      </c>
      <c r="AG889" s="29">
        <v>198</v>
      </c>
      <c r="AH889" s="25">
        <v>99</v>
      </c>
      <c r="AI889" s="25" t="s">
        <v>11964</v>
      </c>
      <c r="AJ889" s="30">
        <v>4745396.9999999991</v>
      </c>
    </row>
    <row r="890" spans="1:36" x14ac:dyDescent="0.25">
      <c r="A890" s="23">
        <v>3234</v>
      </c>
      <c r="B890" s="24">
        <v>10</v>
      </c>
      <c r="C890" s="25" t="s">
        <v>39</v>
      </c>
      <c r="D890" s="26">
        <v>156</v>
      </c>
      <c r="E890" s="25" t="s">
        <v>101</v>
      </c>
      <c r="F890" s="25">
        <v>1</v>
      </c>
      <c r="G890" s="25" t="s">
        <v>125</v>
      </c>
      <c r="H890" s="25">
        <v>1</v>
      </c>
      <c r="I890" s="25" t="s">
        <v>139</v>
      </c>
      <c r="J890" s="26">
        <v>322</v>
      </c>
      <c r="K890" s="25" t="s">
        <v>338</v>
      </c>
      <c r="L890" s="27" t="s">
        <v>480</v>
      </c>
      <c r="M890" s="25" t="s">
        <v>1089</v>
      </c>
      <c r="N890" s="25" t="s">
        <v>1536</v>
      </c>
      <c r="O890" s="25" t="s">
        <v>2438</v>
      </c>
      <c r="P890" s="25" t="s">
        <v>3471</v>
      </c>
      <c r="Q890" s="25" t="s">
        <v>5246</v>
      </c>
      <c r="R890" s="25" t="s">
        <v>6122</v>
      </c>
      <c r="S890" s="25" t="s">
        <v>6775</v>
      </c>
      <c r="T890" s="25" t="s">
        <v>7667</v>
      </c>
      <c r="U890" s="28" t="s">
        <v>9272</v>
      </c>
      <c r="V890" s="25" t="s">
        <v>10829</v>
      </c>
      <c r="W890" s="25" t="s">
        <v>6702</v>
      </c>
      <c r="X890" s="25">
        <v>58</v>
      </c>
      <c r="Y890" s="25" t="s">
        <v>11754</v>
      </c>
      <c r="Z890" s="25" t="s">
        <v>11947</v>
      </c>
      <c r="AA890" s="25" t="s">
        <v>11953</v>
      </c>
      <c r="AB890" s="25" t="s">
        <v>11962</v>
      </c>
      <c r="AC890" s="25">
        <v>75.010000000000005</v>
      </c>
      <c r="AD890" s="25">
        <v>85.01</v>
      </c>
      <c r="AE890" s="25">
        <v>130</v>
      </c>
      <c r="AF890" s="25">
        <v>58</v>
      </c>
      <c r="AG890" s="29">
        <v>59</v>
      </c>
      <c r="AH890" s="25">
        <v>101.72413793103448</v>
      </c>
      <c r="AI890" s="25" t="s">
        <v>11964</v>
      </c>
      <c r="AJ890" s="30">
        <v>14901794.449999999</v>
      </c>
    </row>
    <row r="891" spans="1:36" x14ac:dyDescent="0.25">
      <c r="A891" s="23">
        <v>3771</v>
      </c>
      <c r="B891" s="24">
        <v>10</v>
      </c>
      <c r="C891" s="25" t="s">
        <v>39</v>
      </c>
      <c r="D891" s="26">
        <v>40</v>
      </c>
      <c r="E891" s="25" t="s">
        <v>108</v>
      </c>
      <c r="F891" s="25">
        <v>4</v>
      </c>
      <c r="G891" s="25" t="s">
        <v>129</v>
      </c>
      <c r="H891" s="25">
        <v>3</v>
      </c>
      <c r="I891" s="25" t="s">
        <v>141</v>
      </c>
      <c r="J891" s="26">
        <v>332</v>
      </c>
      <c r="K891" s="25" t="s">
        <v>378</v>
      </c>
      <c r="L891" s="27" t="s">
        <v>479</v>
      </c>
      <c r="M891" s="25" t="s">
        <v>1102</v>
      </c>
      <c r="N891" s="25" t="s">
        <v>1536</v>
      </c>
      <c r="O891" s="25" t="s">
        <v>2454</v>
      </c>
      <c r="P891" s="25" t="s">
        <v>3613</v>
      </c>
      <c r="Q891" s="25" t="s">
        <v>5257</v>
      </c>
      <c r="R891" s="25" t="s">
        <v>3613</v>
      </c>
      <c r="S891" s="25" t="s">
        <v>6775</v>
      </c>
      <c r="T891" s="25" t="s">
        <v>7683</v>
      </c>
      <c r="U891" s="28" t="s">
        <v>9288</v>
      </c>
      <c r="V891" s="25" t="s">
        <v>10845</v>
      </c>
      <c r="W891" s="25" t="s">
        <v>11741</v>
      </c>
      <c r="X891" s="25">
        <v>36</v>
      </c>
      <c r="Y891" s="25" t="s">
        <v>11754</v>
      </c>
      <c r="Z891" s="25" t="s">
        <v>11947</v>
      </c>
      <c r="AA891" s="25" t="s">
        <v>11951</v>
      </c>
      <c r="AB891" s="25" t="s">
        <v>11962</v>
      </c>
      <c r="AC891" s="25">
        <v>50</v>
      </c>
      <c r="AD891" s="25">
        <v>70</v>
      </c>
      <c r="AE891" s="25">
        <v>130</v>
      </c>
      <c r="AF891" s="25">
        <v>36</v>
      </c>
      <c r="AG891" s="29">
        <v>37</v>
      </c>
      <c r="AH891" s="25">
        <v>102.77777777777777</v>
      </c>
      <c r="AI891" s="25" t="s">
        <v>11964</v>
      </c>
      <c r="AJ891" s="30">
        <v>18660468.860000003</v>
      </c>
    </row>
    <row r="892" spans="1:36" x14ac:dyDescent="0.25">
      <c r="A892" s="23">
        <v>3303</v>
      </c>
      <c r="B892" s="24">
        <v>10</v>
      </c>
      <c r="C892" s="25" t="s">
        <v>39</v>
      </c>
      <c r="D892" s="26">
        <v>0</v>
      </c>
      <c r="E892" s="25" t="s">
        <v>39</v>
      </c>
      <c r="F892" s="25">
        <v>1</v>
      </c>
      <c r="G892" s="25" t="s">
        <v>125</v>
      </c>
      <c r="H892" s="25">
        <v>1</v>
      </c>
      <c r="I892" s="25" t="s">
        <v>139</v>
      </c>
      <c r="J892" s="26">
        <v>321</v>
      </c>
      <c r="K892" s="25" t="s">
        <v>382</v>
      </c>
      <c r="L892" s="27"/>
      <c r="M892" s="25"/>
      <c r="N892" s="25" t="s">
        <v>1537</v>
      </c>
      <c r="O892" s="25" t="s">
        <v>2464</v>
      </c>
      <c r="P892" s="25" t="s">
        <v>3888</v>
      </c>
      <c r="Q892" s="25" t="s">
        <v>5268</v>
      </c>
      <c r="R892" s="25" t="s">
        <v>6425</v>
      </c>
      <c r="S892" s="25" t="s">
        <v>6775</v>
      </c>
      <c r="T892" s="25" t="s">
        <v>7695</v>
      </c>
      <c r="U892" s="28" t="s">
        <v>9299</v>
      </c>
      <c r="V892" s="25" t="s">
        <v>10855</v>
      </c>
      <c r="W892" s="25" t="s">
        <v>11764</v>
      </c>
      <c r="X892" s="25">
        <v>5000</v>
      </c>
      <c r="Y892" s="25" t="s">
        <v>11945</v>
      </c>
      <c r="Z892" s="25" t="s">
        <v>11947</v>
      </c>
      <c r="AA892" s="25" t="s">
        <v>11951</v>
      </c>
      <c r="AB892" s="25" t="s">
        <v>11962</v>
      </c>
      <c r="AC892" s="25">
        <v>50.01</v>
      </c>
      <c r="AD892" s="25">
        <v>70.010000000000005</v>
      </c>
      <c r="AE892" s="25">
        <v>130</v>
      </c>
      <c r="AF892" s="25">
        <v>5000</v>
      </c>
      <c r="AG892" s="29">
        <v>5119</v>
      </c>
      <c r="AH892" s="25">
        <v>102.38000000000001</v>
      </c>
      <c r="AI892" s="25" t="s">
        <v>11964</v>
      </c>
      <c r="AJ892" s="30">
        <v>91696509.260000005</v>
      </c>
    </row>
    <row r="893" spans="1:36" x14ac:dyDescent="0.25">
      <c r="A893" s="23">
        <v>3071</v>
      </c>
      <c r="B893" s="24">
        <v>10</v>
      </c>
      <c r="C893" s="25" t="s">
        <v>39</v>
      </c>
      <c r="D893" s="26">
        <v>156</v>
      </c>
      <c r="E893" s="25" t="s">
        <v>101</v>
      </c>
      <c r="F893" s="25">
        <v>1</v>
      </c>
      <c r="G893" s="25" t="s">
        <v>125</v>
      </c>
      <c r="H893" s="25">
        <v>1</v>
      </c>
      <c r="I893" s="25" t="s">
        <v>139</v>
      </c>
      <c r="J893" s="26">
        <v>322</v>
      </c>
      <c r="K893" s="25" t="s">
        <v>338</v>
      </c>
      <c r="L893" s="27" t="s">
        <v>515</v>
      </c>
      <c r="M893" s="25" t="s">
        <v>1161</v>
      </c>
      <c r="N893" s="25" t="s">
        <v>1536</v>
      </c>
      <c r="O893" s="25" t="s">
        <v>2542</v>
      </c>
      <c r="P893" s="25" t="s">
        <v>3471</v>
      </c>
      <c r="Q893" s="25" t="s">
        <v>5338</v>
      </c>
      <c r="R893" s="25" t="s">
        <v>6122</v>
      </c>
      <c r="S893" s="25" t="s">
        <v>6775</v>
      </c>
      <c r="T893" s="25" t="s">
        <v>7774</v>
      </c>
      <c r="U893" s="28" t="s">
        <v>9380</v>
      </c>
      <c r="V893" s="25" t="s">
        <v>10933</v>
      </c>
      <c r="W893" s="25" t="s">
        <v>11787</v>
      </c>
      <c r="X893" s="25">
        <v>40</v>
      </c>
      <c r="Y893" s="25" t="s">
        <v>11754</v>
      </c>
      <c r="Z893" s="25" t="s">
        <v>11947</v>
      </c>
      <c r="AA893" s="25" t="s">
        <v>11951</v>
      </c>
      <c r="AB893" s="25" t="s">
        <v>11962</v>
      </c>
      <c r="AC893" s="25">
        <v>75.010000000000005</v>
      </c>
      <c r="AD893" s="25">
        <v>85.01</v>
      </c>
      <c r="AE893" s="25">
        <v>130</v>
      </c>
      <c r="AF893" s="25">
        <v>40</v>
      </c>
      <c r="AG893" s="29">
        <v>43</v>
      </c>
      <c r="AH893" s="25">
        <v>107.5</v>
      </c>
      <c r="AI893" s="25" t="s">
        <v>11964</v>
      </c>
      <c r="AJ893" s="30">
        <v>14901794.449999999</v>
      </c>
    </row>
    <row r="894" spans="1:36" x14ac:dyDescent="0.25">
      <c r="A894" s="23">
        <v>3111</v>
      </c>
      <c r="B894" s="24">
        <v>10</v>
      </c>
      <c r="C894" s="25" t="s">
        <v>39</v>
      </c>
      <c r="D894" s="26">
        <v>0</v>
      </c>
      <c r="E894" s="25" t="s">
        <v>39</v>
      </c>
      <c r="F894" s="25">
        <v>1</v>
      </c>
      <c r="G894" s="25" t="s">
        <v>125</v>
      </c>
      <c r="H894" s="25">
        <v>2</v>
      </c>
      <c r="I894" s="25" t="s">
        <v>148</v>
      </c>
      <c r="J894" s="26">
        <v>326</v>
      </c>
      <c r="K894" s="25" t="s">
        <v>186</v>
      </c>
      <c r="L894" s="27" t="s">
        <v>515</v>
      </c>
      <c r="M894" s="25" t="s">
        <v>1164</v>
      </c>
      <c r="N894" s="25" t="s">
        <v>1536</v>
      </c>
      <c r="O894" s="25" t="s">
        <v>2547</v>
      </c>
      <c r="P894" s="25" t="s">
        <v>3954</v>
      </c>
      <c r="Q894" s="25" t="s">
        <v>5342</v>
      </c>
      <c r="R894" s="25" t="s">
        <v>6464</v>
      </c>
      <c r="S894" s="25" t="s">
        <v>6775</v>
      </c>
      <c r="T894" s="25" t="s">
        <v>7779</v>
      </c>
      <c r="U894" s="39" t="s">
        <v>9385</v>
      </c>
      <c r="V894" s="25" t="s">
        <v>10938</v>
      </c>
      <c r="W894" s="25" t="s">
        <v>11565</v>
      </c>
      <c r="X894" s="25">
        <v>1</v>
      </c>
      <c r="Y894" s="25" t="s">
        <v>11754</v>
      </c>
      <c r="Z894" s="25" t="s">
        <v>11947</v>
      </c>
      <c r="AA894" s="25" t="s">
        <v>11952</v>
      </c>
      <c r="AB894" s="25" t="s">
        <v>11962</v>
      </c>
      <c r="AC894" s="25">
        <v>50.01</v>
      </c>
      <c r="AD894" s="25">
        <v>75.010000000000005</v>
      </c>
      <c r="AE894" s="25">
        <v>130</v>
      </c>
      <c r="AF894" s="25">
        <v>1</v>
      </c>
      <c r="AG894" s="29">
        <v>1</v>
      </c>
      <c r="AH894" s="25">
        <v>100</v>
      </c>
      <c r="AI894" s="25" t="s">
        <v>11964</v>
      </c>
      <c r="AJ894" s="30">
        <v>18262874.539999999</v>
      </c>
    </row>
    <row r="895" spans="1:36" x14ac:dyDescent="0.25">
      <c r="A895" s="23">
        <v>3092</v>
      </c>
      <c r="B895" s="24">
        <v>10</v>
      </c>
      <c r="C895" s="25" t="s">
        <v>39</v>
      </c>
      <c r="D895" s="26">
        <v>156</v>
      </c>
      <c r="E895" s="25" t="s">
        <v>101</v>
      </c>
      <c r="F895" s="25">
        <v>1</v>
      </c>
      <c r="G895" s="25" t="s">
        <v>125</v>
      </c>
      <c r="H895" s="25">
        <v>1</v>
      </c>
      <c r="I895" s="25" t="s">
        <v>139</v>
      </c>
      <c r="J895" s="26">
        <v>322</v>
      </c>
      <c r="K895" s="25" t="s">
        <v>338</v>
      </c>
      <c r="L895" s="27" t="s">
        <v>513</v>
      </c>
      <c r="M895" s="25" t="s">
        <v>1223</v>
      </c>
      <c r="N895" s="25" t="s">
        <v>1536</v>
      </c>
      <c r="O895" s="25" t="s">
        <v>2649</v>
      </c>
      <c r="P895" s="25" t="s">
        <v>3471</v>
      </c>
      <c r="Q895" s="25" t="s">
        <v>5027</v>
      </c>
      <c r="R895" s="25" t="s">
        <v>6122</v>
      </c>
      <c r="S895" s="25" t="s">
        <v>6775</v>
      </c>
      <c r="T895" s="25" t="s">
        <v>7884</v>
      </c>
      <c r="U895" s="28" t="s">
        <v>9490</v>
      </c>
      <c r="V895" s="25" t="s">
        <v>11034</v>
      </c>
      <c r="W895" s="25" t="s">
        <v>11814</v>
      </c>
      <c r="X895" s="25">
        <v>20</v>
      </c>
      <c r="Y895" s="25" t="s">
        <v>11754</v>
      </c>
      <c r="Z895" s="25" t="s">
        <v>11947</v>
      </c>
      <c r="AA895" s="25" t="s">
        <v>11951</v>
      </c>
      <c r="AB895" s="25" t="s">
        <v>11962</v>
      </c>
      <c r="AC895" s="25">
        <v>75.010000000000005</v>
      </c>
      <c r="AD895" s="25">
        <v>85.01</v>
      </c>
      <c r="AE895" s="25">
        <v>130</v>
      </c>
      <c r="AF895" s="25">
        <v>20</v>
      </c>
      <c r="AG895" s="29">
        <v>20</v>
      </c>
      <c r="AH895" s="25">
        <v>100</v>
      </c>
      <c r="AI895" s="25" t="s">
        <v>11964</v>
      </c>
      <c r="AJ895" s="30">
        <v>14901794.449999999</v>
      </c>
    </row>
    <row r="896" spans="1:36" x14ac:dyDescent="0.25">
      <c r="A896" s="23">
        <v>3064</v>
      </c>
      <c r="B896" s="24">
        <v>10</v>
      </c>
      <c r="C896" s="25" t="s">
        <v>39</v>
      </c>
      <c r="D896" s="26">
        <v>156</v>
      </c>
      <c r="E896" s="25" t="s">
        <v>101</v>
      </c>
      <c r="F896" s="25">
        <v>1</v>
      </c>
      <c r="G896" s="25" t="s">
        <v>125</v>
      </c>
      <c r="H896" s="25">
        <v>1</v>
      </c>
      <c r="I896" s="25" t="s">
        <v>139</v>
      </c>
      <c r="J896" s="26">
        <v>322</v>
      </c>
      <c r="K896" s="25" t="s">
        <v>338</v>
      </c>
      <c r="L896" s="27" t="s">
        <v>487</v>
      </c>
      <c r="M896" s="25" t="s">
        <v>1224</v>
      </c>
      <c r="N896" s="25" t="s">
        <v>1536</v>
      </c>
      <c r="O896" s="25" t="s">
        <v>2650</v>
      </c>
      <c r="P896" s="25" t="s">
        <v>4022</v>
      </c>
      <c r="Q896" s="25" t="s">
        <v>5431</v>
      </c>
      <c r="R896" s="25" t="s">
        <v>6122</v>
      </c>
      <c r="S896" s="25" t="s">
        <v>6775</v>
      </c>
      <c r="T896" s="25" t="s">
        <v>7885</v>
      </c>
      <c r="U896" s="28" t="s">
        <v>9491</v>
      </c>
      <c r="V896" s="25" t="s">
        <v>11034</v>
      </c>
      <c r="W896" s="25" t="s">
        <v>11815</v>
      </c>
      <c r="X896" s="25">
        <v>450</v>
      </c>
      <c r="Y896" s="25" t="s">
        <v>11754</v>
      </c>
      <c r="Z896" s="25" t="s">
        <v>11947</v>
      </c>
      <c r="AA896" s="25" t="s">
        <v>11951</v>
      </c>
      <c r="AB896" s="25" t="s">
        <v>11962</v>
      </c>
      <c r="AC896" s="25">
        <v>75.010000000000005</v>
      </c>
      <c r="AD896" s="25">
        <v>85.01</v>
      </c>
      <c r="AE896" s="25">
        <v>130</v>
      </c>
      <c r="AF896" s="25">
        <v>450</v>
      </c>
      <c r="AG896" s="29">
        <v>508</v>
      </c>
      <c r="AH896" s="25">
        <v>112.88888888888889</v>
      </c>
      <c r="AI896" s="25" t="s">
        <v>11964</v>
      </c>
      <c r="AJ896" s="30">
        <v>14901794.449999999</v>
      </c>
    </row>
    <row r="897" spans="1:36" x14ac:dyDescent="0.25">
      <c r="A897" s="23">
        <v>10050</v>
      </c>
      <c r="B897" s="24">
        <v>10</v>
      </c>
      <c r="C897" s="25" t="s">
        <v>39</v>
      </c>
      <c r="D897" s="26">
        <v>0</v>
      </c>
      <c r="E897" s="25" t="s">
        <v>39</v>
      </c>
      <c r="F897" s="25">
        <v>1</v>
      </c>
      <c r="G897" s="25" t="s">
        <v>125</v>
      </c>
      <c r="H897" s="25">
        <v>1</v>
      </c>
      <c r="I897" s="25" t="s">
        <v>139</v>
      </c>
      <c r="J897" s="26">
        <v>330</v>
      </c>
      <c r="K897" s="25" t="s">
        <v>423</v>
      </c>
      <c r="L897" s="27" t="s">
        <v>515</v>
      </c>
      <c r="M897" s="25" t="s">
        <v>1227</v>
      </c>
      <c r="N897" s="25" t="s">
        <v>1536</v>
      </c>
      <c r="O897" s="25" t="s">
        <v>2653</v>
      </c>
      <c r="P897" s="25" t="s">
        <v>4026</v>
      </c>
      <c r="Q897" s="25" t="s">
        <v>5434</v>
      </c>
      <c r="R897" s="25" t="s">
        <v>6509</v>
      </c>
      <c r="S897" s="25" t="s">
        <v>6775</v>
      </c>
      <c r="T897" s="25" t="s">
        <v>7889</v>
      </c>
      <c r="U897" s="28" t="s">
        <v>9495</v>
      </c>
      <c r="V897" s="25" t="s">
        <v>11036</v>
      </c>
      <c r="W897" s="25" t="s">
        <v>6114</v>
      </c>
      <c r="X897" s="25">
        <v>5</v>
      </c>
      <c r="Y897" s="25" t="s">
        <v>11754</v>
      </c>
      <c r="Z897" s="25" t="s">
        <v>11947</v>
      </c>
      <c r="AA897" s="25" t="s">
        <v>11952</v>
      </c>
      <c r="AB897" s="25" t="s">
        <v>11962</v>
      </c>
      <c r="AC897" s="25">
        <v>60</v>
      </c>
      <c r="AD897" s="25">
        <v>80</v>
      </c>
      <c r="AE897" s="25">
        <v>130</v>
      </c>
      <c r="AF897" s="25">
        <v>5</v>
      </c>
      <c r="AG897" s="29">
        <v>5</v>
      </c>
      <c r="AH897" s="25">
        <v>100</v>
      </c>
      <c r="AI897" s="25" t="s">
        <v>11964</v>
      </c>
      <c r="AJ897" s="30">
        <v>139728798.16999999</v>
      </c>
    </row>
    <row r="898" spans="1:36" x14ac:dyDescent="0.25">
      <c r="A898" s="23">
        <v>3274</v>
      </c>
      <c r="B898" s="24">
        <v>10</v>
      </c>
      <c r="C898" s="25" t="s">
        <v>39</v>
      </c>
      <c r="D898" s="26">
        <v>0</v>
      </c>
      <c r="E898" s="25" t="s">
        <v>39</v>
      </c>
      <c r="F898" s="25">
        <v>1</v>
      </c>
      <c r="G898" s="25" t="s">
        <v>125</v>
      </c>
      <c r="H898" s="25">
        <v>1</v>
      </c>
      <c r="I898" s="25" t="s">
        <v>139</v>
      </c>
      <c r="J898" s="26">
        <v>330</v>
      </c>
      <c r="K898" s="25" t="s">
        <v>423</v>
      </c>
      <c r="L898" s="27"/>
      <c r="M898" s="25"/>
      <c r="N898" s="25" t="s">
        <v>1538</v>
      </c>
      <c r="O898" s="25" t="s">
        <v>2654</v>
      </c>
      <c r="P898" s="25" t="s">
        <v>4027</v>
      </c>
      <c r="Q898" s="25" t="s">
        <v>5435</v>
      </c>
      <c r="R898" s="25" t="s">
        <v>6510</v>
      </c>
      <c r="S898" s="25" t="s">
        <v>6775</v>
      </c>
      <c r="T898" s="25" t="s">
        <v>7890</v>
      </c>
      <c r="U898" s="28" t="s">
        <v>9496</v>
      </c>
      <c r="V898" s="25" t="s">
        <v>11037</v>
      </c>
      <c r="W898" s="25" t="s">
        <v>6114</v>
      </c>
      <c r="X898" s="25">
        <v>68</v>
      </c>
      <c r="Y898" s="25" t="s">
        <v>11945</v>
      </c>
      <c r="Z898" s="25" t="s">
        <v>11947</v>
      </c>
      <c r="AA898" s="25" t="s">
        <v>11952</v>
      </c>
      <c r="AB898" s="25" t="s">
        <v>11962</v>
      </c>
      <c r="AC898" s="25">
        <v>60</v>
      </c>
      <c r="AD898" s="25">
        <v>80</v>
      </c>
      <c r="AE898" s="25">
        <v>130</v>
      </c>
      <c r="AF898" s="25">
        <v>68</v>
      </c>
      <c r="AG898" s="29">
        <v>78</v>
      </c>
      <c r="AH898" s="25">
        <v>114.70588235294117</v>
      </c>
      <c r="AI898" s="25" t="s">
        <v>11964</v>
      </c>
      <c r="AJ898" s="30">
        <v>139728798.16999999</v>
      </c>
    </row>
    <row r="899" spans="1:36" x14ac:dyDescent="0.25">
      <c r="A899" s="23">
        <v>3351</v>
      </c>
      <c r="B899" s="24">
        <v>10</v>
      </c>
      <c r="C899" s="25" t="s">
        <v>39</v>
      </c>
      <c r="D899" s="26">
        <v>0</v>
      </c>
      <c r="E899" s="25" t="s">
        <v>39</v>
      </c>
      <c r="F899" s="25">
        <v>1</v>
      </c>
      <c r="G899" s="25" t="s">
        <v>125</v>
      </c>
      <c r="H899" s="25">
        <v>1</v>
      </c>
      <c r="I899" s="25" t="s">
        <v>139</v>
      </c>
      <c r="J899" s="26">
        <v>330</v>
      </c>
      <c r="K899" s="25" t="s">
        <v>423</v>
      </c>
      <c r="L899" s="27" t="s">
        <v>480</v>
      </c>
      <c r="M899" s="25" t="s">
        <v>1228</v>
      </c>
      <c r="N899" s="25" t="s">
        <v>1536</v>
      </c>
      <c r="O899" s="25" t="s">
        <v>2655</v>
      </c>
      <c r="P899" s="25" t="s">
        <v>4028</v>
      </c>
      <c r="Q899" s="25" t="s">
        <v>5436</v>
      </c>
      <c r="R899" s="25" t="s">
        <v>6389</v>
      </c>
      <c r="S899" s="25" t="s">
        <v>6775</v>
      </c>
      <c r="T899" s="25" t="s">
        <v>7891</v>
      </c>
      <c r="U899" s="28" t="s">
        <v>9497</v>
      </c>
      <c r="V899" s="25" t="s">
        <v>11038</v>
      </c>
      <c r="W899" s="25" t="s">
        <v>11544</v>
      </c>
      <c r="X899" s="25">
        <v>13</v>
      </c>
      <c r="Y899" s="25" t="s">
        <v>11754</v>
      </c>
      <c r="Z899" s="25" t="s">
        <v>11947</v>
      </c>
      <c r="AA899" s="25" t="s">
        <v>11952</v>
      </c>
      <c r="AB899" s="25" t="s">
        <v>11962</v>
      </c>
      <c r="AC899" s="25">
        <v>60</v>
      </c>
      <c r="AD899" s="25">
        <v>80</v>
      </c>
      <c r="AE899" s="25">
        <v>130</v>
      </c>
      <c r="AF899" s="25">
        <v>13</v>
      </c>
      <c r="AG899" s="29">
        <v>13</v>
      </c>
      <c r="AH899" s="25">
        <v>100</v>
      </c>
      <c r="AI899" s="25" t="s">
        <v>11964</v>
      </c>
      <c r="AJ899" s="30">
        <v>139728798.16999999</v>
      </c>
    </row>
    <row r="900" spans="1:36" x14ac:dyDescent="0.25">
      <c r="A900" s="23">
        <v>3284</v>
      </c>
      <c r="B900" s="24">
        <v>10</v>
      </c>
      <c r="C900" s="25" t="s">
        <v>39</v>
      </c>
      <c r="D900" s="26">
        <v>0</v>
      </c>
      <c r="E900" s="25" t="s">
        <v>39</v>
      </c>
      <c r="F900" s="25">
        <v>1</v>
      </c>
      <c r="G900" s="25" t="s">
        <v>125</v>
      </c>
      <c r="H900" s="25">
        <v>1</v>
      </c>
      <c r="I900" s="25" t="s">
        <v>139</v>
      </c>
      <c r="J900" s="26">
        <v>330</v>
      </c>
      <c r="K900" s="25" t="s">
        <v>423</v>
      </c>
      <c r="L900" s="27"/>
      <c r="M900" s="25"/>
      <c r="N900" s="25" t="s">
        <v>1537</v>
      </c>
      <c r="O900" s="25" t="s">
        <v>2658</v>
      </c>
      <c r="P900" s="25" t="s">
        <v>4027</v>
      </c>
      <c r="Q900" s="25" t="s">
        <v>5435</v>
      </c>
      <c r="R900" s="25" t="s">
        <v>6510</v>
      </c>
      <c r="S900" s="25" t="s">
        <v>6775</v>
      </c>
      <c r="T900" s="25" t="s">
        <v>7894</v>
      </c>
      <c r="U900" s="28" t="s">
        <v>9500</v>
      </c>
      <c r="V900" s="25" t="s">
        <v>11037</v>
      </c>
      <c r="W900" s="25" t="s">
        <v>6114</v>
      </c>
      <c r="X900" s="25">
        <v>68</v>
      </c>
      <c r="Y900" s="25" t="s">
        <v>11945</v>
      </c>
      <c r="Z900" s="25" t="s">
        <v>11947</v>
      </c>
      <c r="AA900" s="25" t="s">
        <v>11952</v>
      </c>
      <c r="AB900" s="25" t="s">
        <v>11962</v>
      </c>
      <c r="AC900" s="25">
        <v>60</v>
      </c>
      <c r="AD900" s="25">
        <v>80</v>
      </c>
      <c r="AE900" s="25">
        <v>130</v>
      </c>
      <c r="AF900" s="25">
        <v>68</v>
      </c>
      <c r="AG900" s="29">
        <v>78</v>
      </c>
      <c r="AH900" s="25">
        <v>114.70588235294117</v>
      </c>
      <c r="AI900" s="25" t="s">
        <v>11964</v>
      </c>
      <c r="AJ900" s="30">
        <v>139728798.16999999</v>
      </c>
    </row>
    <row r="901" spans="1:36" x14ac:dyDescent="0.25">
      <c r="A901" s="23">
        <v>2957</v>
      </c>
      <c r="B901" s="24">
        <v>10</v>
      </c>
      <c r="C901" s="25" t="s">
        <v>39</v>
      </c>
      <c r="D901" s="26">
        <v>0</v>
      </c>
      <c r="E901" s="25" t="s">
        <v>39</v>
      </c>
      <c r="F901" s="25">
        <v>1</v>
      </c>
      <c r="G901" s="25" t="s">
        <v>125</v>
      </c>
      <c r="H901" s="25">
        <v>1</v>
      </c>
      <c r="I901" s="25" t="s">
        <v>139</v>
      </c>
      <c r="J901" s="26">
        <v>333</v>
      </c>
      <c r="K901" s="25" t="s">
        <v>396</v>
      </c>
      <c r="L901" s="27"/>
      <c r="M901" s="25"/>
      <c r="N901" s="25" t="s">
        <v>1538</v>
      </c>
      <c r="O901" s="25" t="s">
        <v>2665</v>
      </c>
      <c r="P901" s="25" t="s">
        <v>4036</v>
      </c>
      <c r="Q901" s="25" t="s">
        <v>5446</v>
      </c>
      <c r="R901" s="25" t="s">
        <v>6517</v>
      </c>
      <c r="S901" s="25" t="s">
        <v>6775</v>
      </c>
      <c r="T901" s="25" t="s">
        <v>7902</v>
      </c>
      <c r="U901" s="28" t="s">
        <v>9509</v>
      </c>
      <c r="V901" s="25" t="s">
        <v>11048</v>
      </c>
      <c r="W901" s="25" t="s">
        <v>11538</v>
      </c>
      <c r="X901" s="25">
        <v>175</v>
      </c>
      <c r="Y901" s="25" t="s">
        <v>11945</v>
      </c>
      <c r="Z901" s="25" t="s">
        <v>11947</v>
      </c>
      <c r="AA901" s="25" t="s">
        <v>11951</v>
      </c>
      <c r="AB901" s="25" t="s">
        <v>11962</v>
      </c>
      <c r="AC901" s="25">
        <v>60.01</v>
      </c>
      <c r="AD901" s="25">
        <v>80.010000000000005</v>
      </c>
      <c r="AE901" s="25">
        <v>130</v>
      </c>
      <c r="AF901" s="25">
        <v>175</v>
      </c>
      <c r="AG901" s="29">
        <v>173</v>
      </c>
      <c r="AH901" s="25">
        <v>98.857142857142861</v>
      </c>
      <c r="AI901" s="25" t="s">
        <v>11964</v>
      </c>
      <c r="AJ901" s="30">
        <v>26516363.52999999</v>
      </c>
    </row>
    <row r="902" spans="1:36" x14ac:dyDescent="0.25">
      <c r="A902" s="23">
        <v>3309</v>
      </c>
      <c r="B902" s="24">
        <v>10</v>
      </c>
      <c r="C902" s="25" t="s">
        <v>39</v>
      </c>
      <c r="D902" s="26">
        <v>0</v>
      </c>
      <c r="E902" s="25" t="s">
        <v>39</v>
      </c>
      <c r="F902" s="25">
        <v>1</v>
      </c>
      <c r="G902" s="25" t="s">
        <v>125</v>
      </c>
      <c r="H902" s="25">
        <v>1</v>
      </c>
      <c r="I902" s="25" t="s">
        <v>139</v>
      </c>
      <c r="J902" s="26">
        <v>321</v>
      </c>
      <c r="K902" s="25" t="s">
        <v>382</v>
      </c>
      <c r="L902" s="27" t="s">
        <v>501</v>
      </c>
      <c r="M902" s="25" t="s">
        <v>1238</v>
      </c>
      <c r="N902" s="25" t="s">
        <v>1536</v>
      </c>
      <c r="O902" s="25" t="s">
        <v>2667</v>
      </c>
      <c r="P902" s="25" t="s">
        <v>4038</v>
      </c>
      <c r="Q902" s="25" t="s">
        <v>5448</v>
      </c>
      <c r="R902" s="25" t="s">
        <v>6519</v>
      </c>
      <c r="S902" s="25" t="s">
        <v>6775</v>
      </c>
      <c r="T902" s="25" t="s">
        <v>7904</v>
      </c>
      <c r="U902" s="28" t="s">
        <v>9511</v>
      </c>
      <c r="V902" s="25" t="s">
        <v>11050</v>
      </c>
      <c r="W902" s="25" t="s">
        <v>11538</v>
      </c>
      <c r="X902" s="25">
        <v>50</v>
      </c>
      <c r="Y902" s="25" t="s">
        <v>11754</v>
      </c>
      <c r="Z902" s="25" t="s">
        <v>11947</v>
      </c>
      <c r="AA902" s="25" t="s">
        <v>11952</v>
      </c>
      <c r="AB902" s="25" t="s">
        <v>11962</v>
      </c>
      <c r="AC902" s="25">
        <v>50.01</v>
      </c>
      <c r="AD902" s="25">
        <v>70.010000000000005</v>
      </c>
      <c r="AE902" s="25">
        <v>130</v>
      </c>
      <c r="AF902" s="25">
        <v>50</v>
      </c>
      <c r="AG902" s="29">
        <v>69</v>
      </c>
      <c r="AH902" s="25">
        <v>138</v>
      </c>
      <c r="AI902" s="25" t="s">
        <v>11965</v>
      </c>
      <c r="AJ902" s="30">
        <v>91696509.260000005</v>
      </c>
    </row>
    <row r="903" spans="1:36" x14ac:dyDescent="0.25">
      <c r="A903" s="23">
        <v>2965</v>
      </c>
      <c r="B903" s="24">
        <v>10</v>
      </c>
      <c r="C903" s="25" t="s">
        <v>39</v>
      </c>
      <c r="D903" s="26">
        <v>0</v>
      </c>
      <c r="E903" s="25" t="s">
        <v>39</v>
      </c>
      <c r="F903" s="25">
        <v>1</v>
      </c>
      <c r="G903" s="25" t="s">
        <v>125</v>
      </c>
      <c r="H903" s="25">
        <v>1</v>
      </c>
      <c r="I903" s="25" t="s">
        <v>139</v>
      </c>
      <c r="J903" s="26">
        <v>333</v>
      </c>
      <c r="K903" s="25" t="s">
        <v>396</v>
      </c>
      <c r="L903" s="27"/>
      <c r="M903" s="25"/>
      <c r="N903" s="25" t="s">
        <v>1537</v>
      </c>
      <c r="O903" s="25" t="s">
        <v>2670</v>
      </c>
      <c r="P903" s="25" t="s">
        <v>4040</v>
      </c>
      <c r="Q903" s="25" t="s">
        <v>5451</v>
      </c>
      <c r="R903" s="25" t="s">
        <v>6517</v>
      </c>
      <c r="S903" s="25" t="s">
        <v>6775</v>
      </c>
      <c r="T903" s="25" t="s">
        <v>7907</v>
      </c>
      <c r="U903" s="28" t="s">
        <v>9514</v>
      </c>
      <c r="V903" s="25" t="s">
        <v>11048</v>
      </c>
      <c r="W903" s="25" t="s">
        <v>11538</v>
      </c>
      <c r="X903" s="25">
        <v>175</v>
      </c>
      <c r="Y903" s="25" t="s">
        <v>11945</v>
      </c>
      <c r="Z903" s="25" t="s">
        <v>11947</v>
      </c>
      <c r="AA903" s="25" t="s">
        <v>11951</v>
      </c>
      <c r="AB903" s="25" t="s">
        <v>11962</v>
      </c>
      <c r="AC903" s="25">
        <v>60.01</v>
      </c>
      <c r="AD903" s="25">
        <v>80.010000000000005</v>
      </c>
      <c r="AE903" s="25">
        <v>130</v>
      </c>
      <c r="AF903" s="25">
        <v>175</v>
      </c>
      <c r="AG903" s="29">
        <v>173</v>
      </c>
      <c r="AH903" s="25">
        <v>98.857142857142861</v>
      </c>
      <c r="AI903" s="25" t="s">
        <v>11964</v>
      </c>
      <c r="AJ903" s="30">
        <v>26516363.52999999</v>
      </c>
    </row>
    <row r="904" spans="1:36" x14ac:dyDescent="0.25">
      <c r="A904" s="23">
        <v>2851</v>
      </c>
      <c r="B904" s="24">
        <v>10</v>
      </c>
      <c r="C904" s="25" t="s">
        <v>39</v>
      </c>
      <c r="D904" s="26">
        <v>41</v>
      </c>
      <c r="E904" s="25" t="s">
        <v>60</v>
      </c>
      <c r="F904" s="25">
        <v>1</v>
      </c>
      <c r="G904" s="25" t="s">
        <v>125</v>
      </c>
      <c r="H904" s="25">
        <v>1</v>
      </c>
      <c r="I904" s="25" t="s">
        <v>139</v>
      </c>
      <c r="J904" s="26">
        <v>331</v>
      </c>
      <c r="K904" s="25" t="s">
        <v>166</v>
      </c>
      <c r="L904" s="27" t="s">
        <v>487</v>
      </c>
      <c r="M904" s="25" t="s">
        <v>1240</v>
      </c>
      <c r="N904" s="25" t="s">
        <v>1536</v>
      </c>
      <c r="O904" s="25" t="s">
        <v>2671</v>
      </c>
      <c r="P904" s="25" t="s">
        <v>4041</v>
      </c>
      <c r="Q904" s="25" t="s">
        <v>5452</v>
      </c>
      <c r="R904" s="25" t="s">
        <v>5875</v>
      </c>
      <c r="S904" s="25" t="s">
        <v>6776</v>
      </c>
      <c r="T904" s="25" t="s">
        <v>7908</v>
      </c>
      <c r="U904" s="28" t="s">
        <v>9515</v>
      </c>
      <c r="V904" s="25" t="s">
        <v>11053</v>
      </c>
      <c r="W904" s="25" t="s">
        <v>11538</v>
      </c>
      <c r="X904" s="25">
        <v>2400</v>
      </c>
      <c r="Y904" s="25" t="s">
        <v>11754</v>
      </c>
      <c r="Z904" s="25" t="s">
        <v>11947</v>
      </c>
      <c r="AA904" s="25" t="s">
        <v>11951</v>
      </c>
      <c r="AB904" s="25" t="s">
        <v>11962</v>
      </c>
      <c r="AC904" s="25">
        <v>40</v>
      </c>
      <c r="AD904" s="25">
        <v>70</v>
      </c>
      <c r="AE904" s="25">
        <v>130</v>
      </c>
      <c r="AF904" s="25">
        <v>2400</v>
      </c>
      <c r="AG904" s="29">
        <v>2402</v>
      </c>
      <c r="AH904" s="25">
        <v>100.08333333333333</v>
      </c>
      <c r="AI904" s="25" t="s">
        <v>11964</v>
      </c>
      <c r="AJ904" s="30">
        <v>15357951.899999995</v>
      </c>
    </row>
    <row r="905" spans="1:36" x14ac:dyDescent="0.25">
      <c r="A905" s="23">
        <v>3017</v>
      </c>
      <c r="B905" s="24">
        <v>10</v>
      </c>
      <c r="C905" s="25" t="s">
        <v>39</v>
      </c>
      <c r="D905" s="26">
        <v>0</v>
      </c>
      <c r="E905" s="25" t="s">
        <v>39</v>
      </c>
      <c r="F905" s="25">
        <v>1</v>
      </c>
      <c r="G905" s="25" t="s">
        <v>125</v>
      </c>
      <c r="H905" s="25">
        <v>2</v>
      </c>
      <c r="I905" s="25" t="s">
        <v>148</v>
      </c>
      <c r="J905" s="26">
        <v>326</v>
      </c>
      <c r="K905" s="25" t="s">
        <v>186</v>
      </c>
      <c r="L905" s="27"/>
      <c r="M905" s="25"/>
      <c r="N905" s="25" t="s">
        <v>1537</v>
      </c>
      <c r="O905" s="25" t="s">
        <v>2717</v>
      </c>
      <c r="P905" s="25" t="s">
        <v>4080</v>
      </c>
      <c r="Q905" s="25" t="s">
        <v>5494</v>
      </c>
      <c r="R905" s="25" t="s">
        <v>6540</v>
      </c>
      <c r="S905" s="25" t="s">
        <v>6775</v>
      </c>
      <c r="T905" s="25" t="s">
        <v>7956</v>
      </c>
      <c r="U905" s="28" t="s">
        <v>9562</v>
      </c>
      <c r="V905" s="25" t="s">
        <v>11096</v>
      </c>
      <c r="W905" s="25" t="s">
        <v>11752</v>
      </c>
      <c r="X905" s="25">
        <v>2</v>
      </c>
      <c r="Y905" s="25" t="s">
        <v>11945</v>
      </c>
      <c r="Z905" s="25" t="s">
        <v>11947</v>
      </c>
      <c r="AA905" s="25" t="s">
        <v>11952</v>
      </c>
      <c r="AB905" s="25" t="s">
        <v>11962</v>
      </c>
      <c r="AC905" s="25">
        <v>50.01</v>
      </c>
      <c r="AD905" s="25">
        <v>75.010000000000005</v>
      </c>
      <c r="AE905" s="25">
        <v>130</v>
      </c>
      <c r="AF905" s="25">
        <v>2</v>
      </c>
      <c r="AG905" s="29">
        <v>2</v>
      </c>
      <c r="AH905" s="25">
        <v>100</v>
      </c>
      <c r="AI905" s="25" t="s">
        <v>11964</v>
      </c>
      <c r="AJ905" s="30">
        <v>18262874.539999999</v>
      </c>
    </row>
    <row r="906" spans="1:36" x14ac:dyDescent="0.25">
      <c r="A906" s="23">
        <v>3019</v>
      </c>
      <c r="B906" s="24">
        <v>10</v>
      </c>
      <c r="C906" s="25" t="s">
        <v>39</v>
      </c>
      <c r="D906" s="26">
        <v>0</v>
      </c>
      <c r="E906" s="25" t="s">
        <v>39</v>
      </c>
      <c r="F906" s="25">
        <v>1</v>
      </c>
      <c r="G906" s="25" t="s">
        <v>125</v>
      </c>
      <c r="H906" s="25">
        <v>2</v>
      </c>
      <c r="I906" s="25" t="s">
        <v>148</v>
      </c>
      <c r="J906" s="26">
        <v>326</v>
      </c>
      <c r="K906" s="25" t="s">
        <v>186</v>
      </c>
      <c r="L906" s="27"/>
      <c r="M906" s="25"/>
      <c r="N906" s="25" t="s">
        <v>1538</v>
      </c>
      <c r="O906" s="25" t="s">
        <v>2718</v>
      </c>
      <c r="P906" s="25" t="s">
        <v>4081</v>
      </c>
      <c r="Q906" s="25" t="s">
        <v>5495</v>
      </c>
      <c r="R906" s="25" t="s">
        <v>6541</v>
      </c>
      <c r="S906" s="25" t="s">
        <v>6775</v>
      </c>
      <c r="T906" s="25" t="s">
        <v>7957</v>
      </c>
      <c r="U906" s="28" t="s">
        <v>9563</v>
      </c>
      <c r="V906" s="25" t="s">
        <v>11097</v>
      </c>
      <c r="W906" s="25" t="s">
        <v>11752</v>
      </c>
      <c r="X906" s="25">
        <v>9</v>
      </c>
      <c r="Y906" s="25" t="s">
        <v>11945</v>
      </c>
      <c r="Z906" s="25" t="s">
        <v>11947</v>
      </c>
      <c r="AA906" s="25" t="s">
        <v>11952</v>
      </c>
      <c r="AB906" s="25" t="s">
        <v>11962</v>
      </c>
      <c r="AC906" s="25">
        <v>50.01</v>
      </c>
      <c r="AD906" s="25">
        <v>75.010000000000005</v>
      </c>
      <c r="AE906" s="25">
        <v>130</v>
      </c>
      <c r="AF906" s="25">
        <v>9</v>
      </c>
      <c r="AG906" s="29">
        <v>9</v>
      </c>
      <c r="AH906" s="25">
        <v>100</v>
      </c>
      <c r="AI906" s="25" t="s">
        <v>11964</v>
      </c>
      <c r="AJ906" s="30">
        <v>18262874.539999999</v>
      </c>
    </row>
    <row r="907" spans="1:36" x14ac:dyDescent="0.25">
      <c r="A907" s="23">
        <v>2961</v>
      </c>
      <c r="B907" s="24">
        <v>10</v>
      </c>
      <c r="C907" s="25" t="s">
        <v>39</v>
      </c>
      <c r="D907" s="26">
        <v>0</v>
      </c>
      <c r="E907" s="25" t="s">
        <v>39</v>
      </c>
      <c r="F907" s="25">
        <v>1</v>
      </c>
      <c r="G907" s="25" t="s">
        <v>125</v>
      </c>
      <c r="H907" s="25">
        <v>1</v>
      </c>
      <c r="I907" s="25" t="s">
        <v>139</v>
      </c>
      <c r="J907" s="26">
        <v>328</v>
      </c>
      <c r="K907" s="25" t="s">
        <v>260</v>
      </c>
      <c r="L907" s="27"/>
      <c r="M907" s="25"/>
      <c r="N907" s="25" t="s">
        <v>1538</v>
      </c>
      <c r="O907" s="25" t="s">
        <v>2737</v>
      </c>
      <c r="P907" s="25" t="s">
        <v>4096</v>
      </c>
      <c r="Q907" s="25" t="s">
        <v>5512</v>
      </c>
      <c r="R907" s="25" t="s">
        <v>6550</v>
      </c>
      <c r="S907" s="25" t="s">
        <v>6775</v>
      </c>
      <c r="T907" s="25" t="s">
        <v>7976</v>
      </c>
      <c r="U907" s="28" t="s">
        <v>9581</v>
      </c>
      <c r="V907" s="25" t="s">
        <v>11116</v>
      </c>
      <c r="W907" s="25" t="s">
        <v>11511</v>
      </c>
      <c r="X907" s="25">
        <v>87</v>
      </c>
      <c r="Y907" s="25" t="s">
        <v>11945</v>
      </c>
      <c r="Z907" s="25" t="s">
        <v>11947</v>
      </c>
      <c r="AA907" s="25" t="s">
        <v>11939</v>
      </c>
      <c r="AB907" s="25" t="s">
        <v>11962</v>
      </c>
      <c r="AC907" s="25">
        <v>60.01</v>
      </c>
      <c r="AD907" s="25">
        <v>80.010000000000005</v>
      </c>
      <c r="AE907" s="25">
        <v>130</v>
      </c>
      <c r="AF907" s="25">
        <v>87</v>
      </c>
      <c r="AG907" s="29">
        <v>83</v>
      </c>
      <c r="AH907" s="25">
        <v>95.402298850574709</v>
      </c>
      <c r="AI907" s="25" t="s">
        <v>11964</v>
      </c>
      <c r="AJ907" s="30">
        <v>14197584.600000001</v>
      </c>
    </row>
    <row r="908" spans="1:36" x14ac:dyDescent="0.25">
      <c r="A908" s="23">
        <v>2966</v>
      </c>
      <c r="B908" s="24">
        <v>10</v>
      </c>
      <c r="C908" s="25" t="s">
        <v>39</v>
      </c>
      <c r="D908" s="26">
        <v>0</v>
      </c>
      <c r="E908" s="25" t="s">
        <v>39</v>
      </c>
      <c r="F908" s="25">
        <v>1</v>
      </c>
      <c r="G908" s="25" t="s">
        <v>125</v>
      </c>
      <c r="H908" s="25">
        <v>1</v>
      </c>
      <c r="I908" s="25" t="s">
        <v>139</v>
      </c>
      <c r="J908" s="26">
        <v>328</v>
      </c>
      <c r="K908" s="25" t="s">
        <v>260</v>
      </c>
      <c r="L908" s="27"/>
      <c r="M908" s="25"/>
      <c r="N908" s="25" t="s">
        <v>1537</v>
      </c>
      <c r="O908" s="25" t="s">
        <v>2738</v>
      </c>
      <c r="P908" s="25" t="s">
        <v>4096</v>
      </c>
      <c r="Q908" s="25" t="s">
        <v>5513</v>
      </c>
      <c r="R908" s="25" t="s">
        <v>6550</v>
      </c>
      <c r="S908" s="25" t="s">
        <v>6775</v>
      </c>
      <c r="T908" s="25" t="s">
        <v>7977</v>
      </c>
      <c r="U908" s="28" t="s">
        <v>9582</v>
      </c>
      <c r="V908" s="25" t="s">
        <v>11116</v>
      </c>
      <c r="W908" s="25" t="s">
        <v>11511</v>
      </c>
      <c r="X908" s="25">
        <v>87</v>
      </c>
      <c r="Y908" s="25" t="s">
        <v>11945</v>
      </c>
      <c r="Z908" s="25" t="s">
        <v>11947</v>
      </c>
      <c r="AA908" s="25" t="s">
        <v>11939</v>
      </c>
      <c r="AB908" s="25" t="s">
        <v>11962</v>
      </c>
      <c r="AC908" s="25">
        <v>60.01</v>
      </c>
      <c r="AD908" s="25">
        <v>80.010000000000005</v>
      </c>
      <c r="AE908" s="25">
        <v>130</v>
      </c>
      <c r="AF908" s="25">
        <v>87</v>
      </c>
      <c r="AG908" s="29">
        <v>83</v>
      </c>
      <c r="AH908" s="25">
        <v>95.402298850574709</v>
      </c>
      <c r="AI908" s="25" t="s">
        <v>11964</v>
      </c>
      <c r="AJ908" s="30">
        <v>14197584.600000001</v>
      </c>
    </row>
    <row r="909" spans="1:36" x14ac:dyDescent="0.25">
      <c r="A909" s="23">
        <v>3296</v>
      </c>
      <c r="B909" s="24">
        <v>10</v>
      </c>
      <c r="C909" s="25" t="s">
        <v>39</v>
      </c>
      <c r="D909" s="26">
        <v>0</v>
      </c>
      <c r="E909" s="25" t="s">
        <v>39</v>
      </c>
      <c r="F909" s="25">
        <v>1</v>
      </c>
      <c r="G909" s="25" t="s">
        <v>125</v>
      </c>
      <c r="H909" s="25">
        <v>1</v>
      </c>
      <c r="I909" s="25" t="s">
        <v>139</v>
      </c>
      <c r="J909" s="26">
        <v>321</v>
      </c>
      <c r="K909" s="25" t="s">
        <v>382</v>
      </c>
      <c r="L909" s="27"/>
      <c r="M909" s="25"/>
      <c r="N909" s="25" t="s">
        <v>1538</v>
      </c>
      <c r="O909" s="25" t="s">
        <v>2739</v>
      </c>
      <c r="P909" s="25" t="s">
        <v>4097</v>
      </c>
      <c r="Q909" s="25" t="s">
        <v>5514</v>
      </c>
      <c r="R909" s="25" t="s">
        <v>6425</v>
      </c>
      <c r="S909" s="25" t="s">
        <v>6775</v>
      </c>
      <c r="T909" s="25" t="s">
        <v>7978</v>
      </c>
      <c r="U909" s="28" t="s">
        <v>9583</v>
      </c>
      <c r="V909" s="25" t="s">
        <v>11117</v>
      </c>
      <c r="W909" s="25" t="s">
        <v>11511</v>
      </c>
      <c r="X909" s="25">
        <v>8</v>
      </c>
      <c r="Y909" s="25" t="s">
        <v>11945</v>
      </c>
      <c r="Z909" s="25" t="s">
        <v>11947</v>
      </c>
      <c r="AA909" s="25" t="s">
        <v>11952</v>
      </c>
      <c r="AB909" s="25" t="s">
        <v>11962</v>
      </c>
      <c r="AC909" s="25">
        <v>50.01</v>
      </c>
      <c r="AD909" s="25">
        <v>75.010000000000005</v>
      </c>
      <c r="AE909" s="25">
        <v>130</v>
      </c>
      <c r="AF909" s="25">
        <v>8</v>
      </c>
      <c r="AG909" s="29">
        <v>7</v>
      </c>
      <c r="AH909" s="25">
        <v>87.5</v>
      </c>
      <c r="AI909" s="25" t="s">
        <v>11964</v>
      </c>
      <c r="AJ909" s="30">
        <v>91696509.260000005</v>
      </c>
    </row>
    <row r="910" spans="1:36" x14ac:dyDescent="0.25">
      <c r="A910" s="23">
        <v>3276</v>
      </c>
      <c r="B910" s="24">
        <v>10</v>
      </c>
      <c r="C910" s="25" t="s">
        <v>39</v>
      </c>
      <c r="D910" s="26">
        <v>0</v>
      </c>
      <c r="E910" s="25" t="s">
        <v>39</v>
      </c>
      <c r="F910" s="25">
        <v>1</v>
      </c>
      <c r="G910" s="25" t="s">
        <v>125</v>
      </c>
      <c r="H910" s="25">
        <v>1</v>
      </c>
      <c r="I910" s="25" t="s">
        <v>139</v>
      </c>
      <c r="J910" s="26">
        <v>327</v>
      </c>
      <c r="K910" s="25" t="s">
        <v>182</v>
      </c>
      <c r="L910" s="27"/>
      <c r="M910" s="25"/>
      <c r="N910" s="25" t="s">
        <v>1537</v>
      </c>
      <c r="O910" s="25" t="s">
        <v>2741</v>
      </c>
      <c r="P910" s="25" t="s">
        <v>4080</v>
      </c>
      <c r="Q910" s="25" t="s">
        <v>5516</v>
      </c>
      <c r="R910" s="25" t="s">
        <v>6551</v>
      </c>
      <c r="S910" s="25" t="s">
        <v>6775</v>
      </c>
      <c r="T910" s="25" t="s">
        <v>7980</v>
      </c>
      <c r="U910" s="28" t="s">
        <v>9585</v>
      </c>
      <c r="V910" s="25" t="s">
        <v>11119</v>
      </c>
      <c r="W910" s="25" t="s">
        <v>11752</v>
      </c>
      <c r="X910" s="25">
        <v>2</v>
      </c>
      <c r="Y910" s="25" t="s">
        <v>11945</v>
      </c>
      <c r="Z910" s="25" t="s">
        <v>11947</v>
      </c>
      <c r="AA910" s="25" t="s">
        <v>11952</v>
      </c>
      <c r="AB910" s="25" t="s">
        <v>11962</v>
      </c>
      <c r="AC910" s="25">
        <v>50.01</v>
      </c>
      <c r="AD910" s="25">
        <v>75.010000000000005</v>
      </c>
      <c r="AE910" s="25">
        <v>130</v>
      </c>
      <c r="AF910" s="25">
        <v>2</v>
      </c>
      <c r="AG910" s="29">
        <v>2</v>
      </c>
      <c r="AH910" s="25">
        <v>100</v>
      </c>
      <c r="AI910" s="25" t="s">
        <v>11964</v>
      </c>
      <c r="AJ910" s="30">
        <v>8387514.8800000008</v>
      </c>
    </row>
    <row r="911" spans="1:36" x14ac:dyDescent="0.25">
      <c r="A911" s="23">
        <v>3275</v>
      </c>
      <c r="B911" s="24">
        <v>10</v>
      </c>
      <c r="C911" s="25" t="s">
        <v>39</v>
      </c>
      <c r="D911" s="26">
        <v>0</v>
      </c>
      <c r="E911" s="25" t="s">
        <v>39</v>
      </c>
      <c r="F911" s="25">
        <v>1</v>
      </c>
      <c r="G911" s="25" t="s">
        <v>125</v>
      </c>
      <c r="H911" s="25">
        <v>1</v>
      </c>
      <c r="I911" s="25" t="s">
        <v>139</v>
      </c>
      <c r="J911" s="26">
        <v>327</v>
      </c>
      <c r="K911" s="25" t="s">
        <v>182</v>
      </c>
      <c r="L911" s="27"/>
      <c r="M911" s="25"/>
      <c r="N911" s="25" t="s">
        <v>1538</v>
      </c>
      <c r="O911" s="25" t="s">
        <v>2742</v>
      </c>
      <c r="P911" s="25" t="s">
        <v>4099</v>
      </c>
      <c r="Q911" s="25" t="s">
        <v>5517</v>
      </c>
      <c r="R911" s="25" t="s">
        <v>6552</v>
      </c>
      <c r="S911" s="25" t="s">
        <v>6775</v>
      </c>
      <c r="T911" s="25" t="s">
        <v>7981</v>
      </c>
      <c r="U911" s="28" t="s">
        <v>9586</v>
      </c>
      <c r="V911" s="25" t="s">
        <v>11120</v>
      </c>
      <c r="W911" s="25" t="s">
        <v>11752</v>
      </c>
      <c r="X911" s="25">
        <v>2</v>
      </c>
      <c r="Y911" s="25" t="s">
        <v>11945</v>
      </c>
      <c r="Z911" s="25" t="s">
        <v>11947</v>
      </c>
      <c r="AA911" s="25" t="s">
        <v>11952</v>
      </c>
      <c r="AB911" s="25" t="s">
        <v>11962</v>
      </c>
      <c r="AC911" s="25">
        <v>50.01</v>
      </c>
      <c r="AD911" s="25">
        <v>75.010000000000005</v>
      </c>
      <c r="AE911" s="25">
        <v>130</v>
      </c>
      <c r="AF911" s="25">
        <v>2</v>
      </c>
      <c r="AG911" s="29">
        <v>2</v>
      </c>
      <c r="AH911" s="25">
        <v>100</v>
      </c>
      <c r="AI911" s="25" t="s">
        <v>11964</v>
      </c>
      <c r="AJ911" s="30">
        <v>8387514.8800000008</v>
      </c>
    </row>
    <row r="912" spans="1:36" x14ac:dyDescent="0.25">
      <c r="A912" s="23">
        <v>7226</v>
      </c>
      <c r="B912" s="24">
        <v>10</v>
      </c>
      <c r="C912" s="25" t="s">
        <v>39</v>
      </c>
      <c r="D912" s="26">
        <v>0</v>
      </c>
      <c r="E912" s="25" t="s">
        <v>39</v>
      </c>
      <c r="F912" s="25">
        <v>1</v>
      </c>
      <c r="G912" s="25" t="s">
        <v>125</v>
      </c>
      <c r="H912" s="25">
        <v>1</v>
      </c>
      <c r="I912" s="25" t="s">
        <v>139</v>
      </c>
      <c r="J912" s="26">
        <v>330</v>
      </c>
      <c r="K912" s="25" t="s">
        <v>423</v>
      </c>
      <c r="L912" s="27" t="s">
        <v>480</v>
      </c>
      <c r="M912" s="25" t="s">
        <v>1228</v>
      </c>
      <c r="N912" s="25" t="s">
        <v>1536</v>
      </c>
      <c r="O912" s="25" t="s">
        <v>2655</v>
      </c>
      <c r="P912" s="25" t="s">
        <v>4028</v>
      </c>
      <c r="Q912" s="25" t="s">
        <v>5436</v>
      </c>
      <c r="R912" s="25" t="s">
        <v>6389</v>
      </c>
      <c r="S912" s="25" t="s">
        <v>6775</v>
      </c>
      <c r="T912" s="25" t="s">
        <v>7982</v>
      </c>
      <c r="U912" s="28" t="s">
        <v>9497</v>
      </c>
      <c r="V912" s="25" t="s">
        <v>11121</v>
      </c>
      <c r="W912" s="25" t="s">
        <v>11837</v>
      </c>
      <c r="X912" s="25">
        <v>300000</v>
      </c>
      <c r="Y912" s="25" t="s">
        <v>11754</v>
      </c>
      <c r="Z912" s="25" t="s">
        <v>11947</v>
      </c>
      <c r="AA912" s="25" t="s">
        <v>11951</v>
      </c>
      <c r="AB912" s="25" t="s">
        <v>11962</v>
      </c>
      <c r="AC912" s="25">
        <v>60</v>
      </c>
      <c r="AD912" s="25">
        <v>80</v>
      </c>
      <c r="AE912" s="25">
        <v>130</v>
      </c>
      <c r="AF912" s="25">
        <v>300000</v>
      </c>
      <c r="AG912" s="29">
        <v>300000</v>
      </c>
      <c r="AH912" s="25">
        <v>100</v>
      </c>
      <c r="AI912" s="25" t="s">
        <v>11964</v>
      </c>
      <c r="AJ912" s="30">
        <v>139728798.16999999</v>
      </c>
    </row>
    <row r="913" spans="1:36" x14ac:dyDescent="0.25">
      <c r="A913" s="23">
        <v>4223</v>
      </c>
      <c r="B913" s="24">
        <v>10</v>
      </c>
      <c r="C913" s="25" t="s">
        <v>39</v>
      </c>
      <c r="D913" s="26">
        <v>82</v>
      </c>
      <c r="E913" s="25" t="s">
        <v>84</v>
      </c>
      <c r="F913" s="25">
        <v>2</v>
      </c>
      <c r="G913" s="25" t="s">
        <v>126</v>
      </c>
      <c r="H913" s="25">
        <v>5</v>
      </c>
      <c r="I913" s="25" t="s">
        <v>144</v>
      </c>
      <c r="J913" s="26">
        <v>616</v>
      </c>
      <c r="K913" s="25" t="s">
        <v>237</v>
      </c>
      <c r="L913" s="27"/>
      <c r="M913" s="25"/>
      <c r="N913" s="25" t="s">
        <v>1538</v>
      </c>
      <c r="O913" s="25" t="s">
        <v>2750</v>
      </c>
      <c r="P913" s="25" t="s">
        <v>4106</v>
      </c>
      <c r="Q913" s="25" t="s">
        <v>5524</v>
      </c>
      <c r="R913" s="25" t="s">
        <v>6556</v>
      </c>
      <c r="S913" s="25" t="s">
        <v>6775</v>
      </c>
      <c r="T913" s="25" t="s">
        <v>7989</v>
      </c>
      <c r="U913" s="28" t="s">
        <v>9593</v>
      </c>
      <c r="V913" s="25" t="s">
        <v>11127</v>
      </c>
      <c r="W913" s="25" t="s">
        <v>11499</v>
      </c>
      <c r="X913" s="25">
        <v>80</v>
      </c>
      <c r="Y913" s="25" t="s">
        <v>11945</v>
      </c>
      <c r="Z913" s="25" t="s">
        <v>11947</v>
      </c>
      <c r="AA913" s="25" t="s">
        <v>11951</v>
      </c>
      <c r="AB913" s="25" t="s">
        <v>11962</v>
      </c>
      <c r="AC913" s="25">
        <v>45</v>
      </c>
      <c r="AD913" s="25">
        <v>70</v>
      </c>
      <c r="AE913" s="25">
        <v>130</v>
      </c>
      <c r="AF913" s="25">
        <v>80</v>
      </c>
      <c r="AG913" s="29">
        <v>97</v>
      </c>
      <c r="AH913" s="25">
        <v>121.24999999999999</v>
      </c>
      <c r="AI913" s="25" t="s">
        <v>11964</v>
      </c>
      <c r="AJ913" s="30">
        <v>24612319.670000002</v>
      </c>
    </row>
    <row r="914" spans="1:36" x14ac:dyDescent="0.25">
      <c r="A914" s="23">
        <v>3037</v>
      </c>
      <c r="B914" s="24">
        <v>10</v>
      </c>
      <c r="C914" s="25" t="s">
        <v>39</v>
      </c>
      <c r="D914" s="26">
        <v>0</v>
      </c>
      <c r="E914" s="25" t="s">
        <v>39</v>
      </c>
      <c r="F914" s="25">
        <v>1</v>
      </c>
      <c r="G914" s="25" t="s">
        <v>125</v>
      </c>
      <c r="H914" s="25">
        <v>2</v>
      </c>
      <c r="I914" s="25" t="s">
        <v>148</v>
      </c>
      <c r="J914" s="26">
        <v>326</v>
      </c>
      <c r="K914" s="25" t="s">
        <v>186</v>
      </c>
      <c r="L914" s="27" t="s">
        <v>480</v>
      </c>
      <c r="M914" s="25" t="s">
        <v>1284</v>
      </c>
      <c r="N914" s="25" t="s">
        <v>1536</v>
      </c>
      <c r="O914" s="25" t="s">
        <v>2764</v>
      </c>
      <c r="P914" s="25" t="s">
        <v>4119</v>
      </c>
      <c r="Q914" s="25" t="s">
        <v>5536</v>
      </c>
      <c r="R914" s="25" t="s">
        <v>6565</v>
      </c>
      <c r="S914" s="25" t="s">
        <v>6775</v>
      </c>
      <c r="T914" s="25" t="s">
        <v>8002</v>
      </c>
      <c r="U914" s="28" t="s">
        <v>9605</v>
      </c>
      <c r="V914" s="25" t="s">
        <v>11140</v>
      </c>
      <c r="W914" s="25" t="s">
        <v>11528</v>
      </c>
      <c r="X914" s="25">
        <v>6</v>
      </c>
      <c r="Y914" s="25" t="s">
        <v>11754</v>
      </c>
      <c r="Z914" s="25" t="s">
        <v>11947</v>
      </c>
      <c r="AA914" s="25" t="s">
        <v>11952</v>
      </c>
      <c r="AB914" s="25" t="s">
        <v>11962</v>
      </c>
      <c r="AC914" s="25">
        <v>50.01</v>
      </c>
      <c r="AD914" s="25">
        <v>75.010000000000005</v>
      </c>
      <c r="AE914" s="25">
        <v>130</v>
      </c>
      <c r="AF914" s="25">
        <v>6</v>
      </c>
      <c r="AG914" s="29">
        <v>5</v>
      </c>
      <c r="AH914" s="25">
        <v>83.333333333333343</v>
      </c>
      <c r="AI914" s="25" t="s">
        <v>11964</v>
      </c>
      <c r="AJ914" s="30">
        <v>18262874.539999999</v>
      </c>
    </row>
    <row r="915" spans="1:36" x14ac:dyDescent="0.25">
      <c r="A915" s="23">
        <v>2975</v>
      </c>
      <c r="B915" s="24">
        <v>10</v>
      </c>
      <c r="C915" s="25" t="s">
        <v>39</v>
      </c>
      <c r="D915" s="26">
        <v>0</v>
      </c>
      <c r="E915" s="25" t="s">
        <v>39</v>
      </c>
      <c r="F915" s="25">
        <v>1</v>
      </c>
      <c r="G915" s="25" t="s">
        <v>125</v>
      </c>
      <c r="H915" s="25">
        <v>1</v>
      </c>
      <c r="I915" s="25" t="s">
        <v>139</v>
      </c>
      <c r="J915" s="26">
        <v>328</v>
      </c>
      <c r="K915" s="25" t="s">
        <v>260</v>
      </c>
      <c r="L915" s="27" t="s">
        <v>515</v>
      </c>
      <c r="M915" s="25" t="s">
        <v>1290</v>
      </c>
      <c r="N915" s="25" t="s">
        <v>1536</v>
      </c>
      <c r="O915" s="25" t="s">
        <v>2770</v>
      </c>
      <c r="P915" s="25" t="s">
        <v>4122</v>
      </c>
      <c r="Q915" s="25" t="s">
        <v>5540</v>
      </c>
      <c r="R915" s="25" t="s">
        <v>6569</v>
      </c>
      <c r="S915" s="25" t="s">
        <v>6775</v>
      </c>
      <c r="T915" s="25" t="s">
        <v>8008</v>
      </c>
      <c r="U915" s="28" t="s">
        <v>9611</v>
      </c>
      <c r="V915" s="25" t="s">
        <v>10154</v>
      </c>
      <c r="W915" s="25" t="s">
        <v>11538</v>
      </c>
      <c r="X915" s="25">
        <v>8</v>
      </c>
      <c r="Y915" s="25" t="s">
        <v>11754</v>
      </c>
      <c r="Z915" s="25" t="s">
        <v>11947</v>
      </c>
      <c r="AA915" s="25" t="s">
        <v>11952</v>
      </c>
      <c r="AB915" s="25" t="s">
        <v>11962</v>
      </c>
      <c r="AC915" s="25">
        <v>60.01</v>
      </c>
      <c r="AD915" s="25">
        <v>80.010000000000005</v>
      </c>
      <c r="AE915" s="25">
        <v>130</v>
      </c>
      <c r="AF915" s="25">
        <v>8</v>
      </c>
      <c r="AG915" s="29">
        <v>6</v>
      </c>
      <c r="AH915" s="25">
        <v>75</v>
      </c>
      <c r="AI915" s="25" t="s">
        <v>11966</v>
      </c>
      <c r="AJ915" s="30">
        <v>14197584.600000001</v>
      </c>
    </row>
    <row r="916" spans="1:36" x14ac:dyDescent="0.25">
      <c r="A916" s="23">
        <v>10099</v>
      </c>
      <c r="B916" s="24">
        <v>10</v>
      </c>
      <c r="C916" s="25" t="s">
        <v>39</v>
      </c>
      <c r="D916" s="26">
        <v>82</v>
      </c>
      <c r="E916" s="25" t="s">
        <v>84</v>
      </c>
      <c r="F916" s="25">
        <v>2</v>
      </c>
      <c r="G916" s="25" t="s">
        <v>126</v>
      </c>
      <c r="H916" s="25">
        <v>5</v>
      </c>
      <c r="I916" s="25" t="s">
        <v>144</v>
      </c>
      <c r="J916" s="26">
        <v>616</v>
      </c>
      <c r="K916" s="25" t="s">
        <v>237</v>
      </c>
      <c r="L916" s="27" t="s">
        <v>487</v>
      </c>
      <c r="M916" s="25" t="s">
        <v>704</v>
      </c>
      <c r="N916" s="25" t="s">
        <v>1536</v>
      </c>
      <c r="O916" s="25" t="s">
        <v>1796</v>
      </c>
      <c r="P916" s="25" t="s">
        <v>4106</v>
      </c>
      <c r="Q916" s="25" t="s">
        <v>5524</v>
      </c>
      <c r="R916" s="25" t="s">
        <v>6583</v>
      </c>
      <c r="S916" s="25" t="s">
        <v>6775</v>
      </c>
      <c r="T916" s="25" t="s">
        <v>8032</v>
      </c>
      <c r="U916" s="28" t="s">
        <v>9638</v>
      </c>
      <c r="V916" s="25" t="s">
        <v>11127</v>
      </c>
      <c r="W916" s="25" t="s">
        <v>11499</v>
      </c>
      <c r="X916" s="25">
        <v>80</v>
      </c>
      <c r="Y916" s="25" t="s">
        <v>11754</v>
      </c>
      <c r="Z916" s="25" t="s">
        <v>11947</v>
      </c>
      <c r="AA916" s="25" t="s">
        <v>11953</v>
      </c>
      <c r="AB916" s="25" t="s">
        <v>11962</v>
      </c>
      <c r="AC916" s="25">
        <v>45.01</v>
      </c>
      <c r="AD916" s="25">
        <v>70</v>
      </c>
      <c r="AE916" s="25">
        <v>130</v>
      </c>
      <c r="AF916" s="25">
        <v>80</v>
      </c>
      <c r="AG916" s="29">
        <v>119</v>
      </c>
      <c r="AH916" s="25">
        <v>148.75</v>
      </c>
      <c r="AI916" s="25" t="s">
        <v>11965</v>
      </c>
      <c r="AJ916" s="30">
        <v>24612319.670000002</v>
      </c>
    </row>
    <row r="917" spans="1:36" x14ac:dyDescent="0.25">
      <c r="A917" s="23">
        <v>3372</v>
      </c>
      <c r="B917" s="24">
        <v>10</v>
      </c>
      <c r="C917" s="25" t="s">
        <v>39</v>
      </c>
      <c r="D917" s="26">
        <v>0</v>
      </c>
      <c r="E917" s="25" t="s">
        <v>39</v>
      </c>
      <c r="F917" s="25">
        <v>1</v>
      </c>
      <c r="G917" s="25" t="s">
        <v>125</v>
      </c>
      <c r="H917" s="25">
        <v>1</v>
      </c>
      <c r="I917" s="25" t="s">
        <v>139</v>
      </c>
      <c r="J917" s="26">
        <v>329</v>
      </c>
      <c r="K917" s="25" t="s">
        <v>398</v>
      </c>
      <c r="L917" s="27" t="s">
        <v>540</v>
      </c>
      <c r="M917" s="25" t="s">
        <v>1315</v>
      </c>
      <c r="N917" s="25" t="s">
        <v>1536</v>
      </c>
      <c r="O917" s="25" t="s">
        <v>2808</v>
      </c>
      <c r="P917" s="25" t="s">
        <v>3187</v>
      </c>
      <c r="Q917" s="25" t="s">
        <v>5579</v>
      </c>
      <c r="R917" s="25" t="s">
        <v>6590</v>
      </c>
      <c r="S917" s="25" t="s">
        <v>6775</v>
      </c>
      <c r="T917" s="25" t="s">
        <v>8044</v>
      </c>
      <c r="U917" s="28" t="s">
        <v>9650</v>
      </c>
      <c r="V917" s="25" t="s">
        <v>11179</v>
      </c>
      <c r="W917" s="25" t="s">
        <v>11857</v>
      </c>
      <c r="X917" s="25">
        <v>1</v>
      </c>
      <c r="Y917" s="25" t="s">
        <v>11754</v>
      </c>
      <c r="Z917" s="25" t="s">
        <v>11947</v>
      </c>
      <c r="AA917" s="25" t="s">
        <v>11952</v>
      </c>
      <c r="AB917" s="25" t="s">
        <v>11962</v>
      </c>
      <c r="AC917" s="25">
        <v>60.01</v>
      </c>
      <c r="AD917" s="25">
        <v>75.010000000000005</v>
      </c>
      <c r="AE917" s="25">
        <v>130</v>
      </c>
      <c r="AF917" s="25">
        <v>1</v>
      </c>
      <c r="AG917" s="29">
        <v>1</v>
      </c>
      <c r="AH917" s="25">
        <v>100</v>
      </c>
      <c r="AI917" s="25" t="s">
        <v>11964</v>
      </c>
      <c r="AJ917" s="30">
        <v>62839518.759999983</v>
      </c>
    </row>
    <row r="918" spans="1:36" x14ac:dyDescent="0.25">
      <c r="A918" s="23">
        <v>879</v>
      </c>
      <c r="B918" s="24">
        <v>10</v>
      </c>
      <c r="C918" s="25" t="s">
        <v>39</v>
      </c>
      <c r="D918" s="26">
        <v>42</v>
      </c>
      <c r="E918" s="25" t="s">
        <v>77</v>
      </c>
      <c r="F918" s="25">
        <v>1</v>
      </c>
      <c r="G918" s="25" t="s">
        <v>125</v>
      </c>
      <c r="H918" s="25">
        <v>1</v>
      </c>
      <c r="I918" s="25" t="s">
        <v>139</v>
      </c>
      <c r="J918" s="26">
        <v>324</v>
      </c>
      <c r="K918" s="25" t="s">
        <v>215</v>
      </c>
      <c r="L918" s="27"/>
      <c r="M918" s="25"/>
      <c r="N918" s="25" t="s">
        <v>1538</v>
      </c>
      <c r="O918" s="25" t="s">
        <v>2824</v>
      </c>
      <c r="P918" s="25" t="s">
        <v>3228</v>
      </c>
      <c r="Q918" s="25" t="s">
        <v>5595</v>
      </c>
      <c r="R918" s="25" t="s">
        <v>5955</v>
      </c>
      <c r="S918" s="25" t="s">
        <v>6775</v>
      </c>
      <c r="T918" s="25" t="s">
        <v>8059</v>
      </c>
      <c r="U918" s="28" t="s">
        <v>9667</v>
      </c>
      <c r="V918" s="25" t="s">
        <v>11196</v>
      </c>
      <c r="W918" s="25" t="s">
        <v>11499</v>
      </c>
      <c r="X918" s="25">
        <v>100</v>
      </c>
      <c r="Y918" s="25" t="s">
        <v>11945</v>
      </c>
      <c r="Z918" s="25" t="s">
        <v>11947</v>
      </c>
      <c r="AA918" s="25" t="s">
        <v>11952</v>
      </c>
      <c r="AB918" s="25" t="s">
        <v>11962</v>
      </c>
      <c r="AC918" s="25">
        <v>59.99</v>
      </c>
      <c r="AD918" s="25">
        <v>79.989999999999995</v>
      </c>
      <c r="AE918" s="25">
        <v>130</v>
      </c>
      <c r="AF918" s="25">
        <v>100</v>
      </c>
      <c r="AG918" s="29">
        <v>100</v>
      </c>
      <c r="AH918" s="25">
        <v>100</v>
      </c>
      <c r="AI918" s="25" t="s">
        <v>11964</v>
      </c>
      <c r="AJ918" s="30">
        <v>19271246.999999996</v>
      </c>
    </row>
    <row r="919" spans="1:36" x14ac:dyDescent="0.25">
      <c r="A919" s="23">
        <v>9701</v>
      </c>
      <c r="B919" s="24">
        <v>10</v>
      </c>
      <c r="C919" s="25" t="s">
        <v>39</v>
      </c>
      <c r="D919" s="26">
        <v>0</v>
      </c>
      <c r="E919" s="25" t="s">
        <v>39</v>
      </c>
      <c r="F919" s="25">
        <v>1</v>
      </c>
      <c r="G919" s="25" t="s">
        <v>125</v>
      </c>
      <c r="H919" s="25">
        <v>1</v>
      </c>
      <c r="I919" s="25" t="s">
        <v>139</v>
      </c>
      <c r="J919" s="26">
        <v>328</v>
      </c>
      <c r="K919" s="25" t="s">
        <v>260</v>
      </c>
      <c r="L919" s="27" t="s">
        <v>518</v>
      </c>
      <c r="M919" s="25" t="s">
        <v>603</v>
      </c>
      <c r="N919" s="25" t="s">
        <v>1536</v>
      </c>
      <c r="O919" s="25" t="s">
        <v>2847</v>
      </c>
      <c r="P919" s="25" t="s">
        <v>4181</v>
      </c>
      <c r="Q919" s="25" t="s">
        <v>5616</v>
      </c>
      <c r="R919" s="25" t="s">
        <v>6550</v>
      </c>
      <c r="S919" s="25" t="s">
        <v>6775</v>
      </c>
      <c r="T919" s="25" t="s">
        <v>8081</v>
      </c>
      <c r="U919" s="28" t="s">
        <v>9690</v>
      </c>
      <c r="V919" s="25" t="s">
        <v>10400</v>
      </c>
      <c r="W919" s="25" t="s">
        <v>11537</v>
      </c>
      <c r="X919" s="25">
        <v>70</v>
      </c>
      <c r="Y919" s="25" t="s">
        <v>11754</v>
      </c>
      <c r="Z919" s="25" t="s">
        <v>11947</v>
      </c>
      <c r="AA919" s="25" t="s">
        <v>11952</v>
      </c>
      <c r="AB919" s="25" t="s">
        <v>11962</v>
      </c>
      <c r="AC919" s="25">
        <v>60.01</v>
      </c>
      <c r="AD919" s="25">
        <v>80.010000000000005</v>
      </c>
      <c r="AE919" s="25">
        <v>130</v>
      </c>
      <c r="AF919" s="25">
        <v>70</v>
      </c>
      <c r="AG919" s="29">
        <v>66</v>
      </c>
      <c r="AH919" s="25">
        <v>94.285714285714278</v>
      </c>
      <c r="AI919" s="25" t="s">
        <v>11964</v>
      </c>
      <c r="AJ919" s="30">
        <v>14197584.600000001</v>
      </c>
    </row>
    <row r="920" spans="1:36" x14ac:dyDescent="0.25">
      <c r="A920" s="23">
        <v>7227</v>
      </c>
      <c r="B920" s="24">
        <v>10</v>
      </c>
      <c r="C920" s="25" t="s">
        <v>39</v>
      </c>
      <c r="D920" s="26">
        <v>799</v>
      </c>
      <c r="E920" s="25" t="s">
        <v>120</v>
      </c>
      <c r="F920" s="25">
        <v>1</v>
      </c>
      <c r="G920" s="25" t="s">
        <v>131</v>
      </c>
      <c r="H920" s="25">
        <v>1</v>
      </c>
      <c r="I920" s="25" t="s">
        <v>139</v>
      </c>
      <c r="J920" s="26">
        <v>851</v>
      </c>
      <c r="K920" s="25" t="s">
        <v>457</v>
      </c>
      <c r="L920" s="27"/>
      <c r="M920" s="25"/>
      <c r="N920" s="25" t="s">
        <v>1537</v>
      </c>
      <c r="O920" s="25" t="s">
        <v>2900</v>
      </c>
      <c r="P920" s="25" t="s">
        <v>4218</v>
      </c>
      <c r="Q920" s="25" t="s">
        <v>5660</v>
      </c>
      <c r="R920" s="25" t="s">
        <v>4218</v>
      </c>
      <c r="S920" s="25" t="s">
        <v>6775</v>
      </c>
      <c r="T920" s="25" t="s">
        <v>8128</v>
      </c>
      <c r="U920" s="28" t="s">
        <v>9737</v>
      </c>
      <c r="V920" s="25" t="s">
        <v>11264</v>
      </c>
      <c r="W920" s="25" t="s">
        <v>11881</v>
      </c>
      <c r="X920" s="25">
        <v>30</v>
      </c>
      <c r="Y920" s="25" t="s">
        <v>11945</v>
      </c>
      <c r="Z920" s="25" t="s">
        <v>11947</v>
      </c>
      <c r="AA920" s="25" t="s">
        <v>11961</v>
      </c>
      <c r="AB920" s="25" t="s">
        <v>11962</v>
      </c>
      <c r="AC920" s="25">
        <v>50.01</v>
      </c>
      <c r="AD920" s="25">
        <v>80.010000000000005</v>
      </c>
      <c r="AE920" s="25">
        <v>130</v>
      </c>
      <c r="AF920" s="25">
        <v>30</v>
      </c>
      <c r="AG920" s="29">
        <v>38</v>
      </c>
      <c r="AH920" s="25">
        <v>126.66666666666666</v>
      </c>
      <c r="AI920" s="25" t="s">
        <v>11964</v>
      </c>
      <c r="AJ920" s="30">
        <v>5665637</v>
      </c>
    </row>
    <row r="921" spans="1:36" x14ac:dyDescent="0.25">
      <c r="A921" s="23">
        <v>7228</v>
      </c>
      <c r="B921" s="24">
        <v>10</v>
      </c>
      <c r="C921" s="25" t="s">
        <v>39</v>
      </c>
      <c r="D921" s="26">
        <v>799</v>
      </c>
      <c r="E921" s="25" t="s">
        <v>120</v>
      </c>
      <c r="F921" s="25">
        <v>1</v>
      </c>
      <c r="G921" s="25" t="s">
        <v>131</v>
      </c>
      <c r="H921" s="25">
        <v>1</v>
      </c>
      <c r="I921" s="25" t="s">
        <v>139</v>
      </c>
      <c r="J921" s="26">
        <v>851</v>
      </c>
      <c r="K921" s="25" t="s">
        <v>457</v>
      </c>
      <c r="L921" s="27" t="s">
        <v>487</v>
      </c>
      <c r="M921" s="25" t="s">
        <v>1375</v>
      </c>
      <c r="N921" s="25" t="s">
        <v>1539</v>
      </c>
      <c r="O921" s="25" t="s">
        <v>2911</v>
      </c>
      <c r="P921" s="25" t="s">
        <v>4225</v>
      </c>
      <c r="Q921" s="25" t="s">
        <v>5670</v>
      </c>
      <c r="R921" s="25" t="s">
        <v>4225</v>
      </c>
      <c r="S921" s="25" t="s">
        <v>6775</v>
      </c>
      <c r="T921" s="25" t="s">
        <v>8137</v>
      </c>
      <c r="U921" s="28" t="s">
        <v>9746</v>
      </c>
      <c r="V921" s="25" t="s">
        <v>11048</v>
      </c>
      <c r="W921" s="25" t="s">
        <v>11538</v>
      </c>
      <c r="X921" s="25">
        <v>6</v>
      </c>
      <c r="Y921" s="25" t="s">
        <v>11754</v>
      </c>
      <c r="Z921" s="25" t="s">
        <v>11947</v>
      </c>
      <c r="AA921" s="25" t="s">
        <v>11953</v>
      </c>
      <c r="AB921" s="25" t="s">
        <v>11962</v>
      </c>
      <c r="AC921" s="25">
        <v>50.01</v>
      </c>
      <c r="AD921" s="25">
        <v>80.010000000000005</v>
      </c>
      <c r="AE921" s="25">
        <v>130</v>
      </c>
      <c r="AF921" s="25">
        <v>6</v>
      </c>
      <c r="AG921" s="29">
        <v>5</v>
      </c>
      <c r="AH921" s="25">
        <v>83.333333333333343</v>
      </c>
      <c r="AI921" s="25" t="s">
        <v>11964</v>
      </c>
      <c r="AJ921" s="30">
        <v>5665637</v>
      </c>
    </row>
    <row r="922" spans="1:36" x14ac:dyDescent="0.25">
      <c r="A922" s="23">
        <v>7229</v>
      </c>
      <c r="B922" s="24">
        <v>10</v>
      </c>
      <c r="C922" s="25" t="s">
        <v>39</v>
      </c>
      <c r="D922" s="26">
        <v>799</v>
      </c>
      <c r="E922" s="25" t="s">
        <v>120</v>
      </c>
      <c r="F922" s="25">
        <v>1</v>
      </c>
      <c r="G922" s="25" t="s">
        <v>131</v>
      </c>
      <c r="H922" s="25">
        <v>1</v>
      </c>
      <c r="I922" s="25" t="s">
        <v>139</v>
      </c>
      <c r="J922" s="26">
        <v>851</v>
      </c>
      <c r="K922" s="25" t="s">
        <v>457</v>
      </c>
      <c r="L922" s="27" t="s">
        <v>515</v>
      </c>
      <c r="M922" s="25" t="s">
        <v>1376</v>
      </c>
      <c r="N922" s="25" t="s">
        <v>1539</v>
      </c>
      <c r="O922" s="25" t="s">
        <v>2912</v>
      </c>
      <c r="P922" s="25" t="s">
        <v>4226</v>
      </c>
      <c r="Q922" s="25" t="s">
        <v>5671</v>
      </c>
      <c r="R922" s="25" t="s">
        <v>2912</v>
      </c>
      <c r="S922" s="25" t="s">
        <v>6775</v>
      </c>
      <c r="T922" s="25" t="s">
        <v>8138</v>
      </c>
      <c r="U922" s="28" t="s">
        <v>9747</v>
      </c>
      <c r="V922" s="25" t="s">
        <v>11272</v>
      </c>
      <c r="W922" s="25" t="s">
        <v>11538</v>
      </c>
      <c r="X922" s="25">
        <v>35</v>
      </c>
      <c r="Y922" s="25" t="s">
        <v>11754</v>
      </c>
      <c r="Z922" s="25" t="s">
        <v>11947</v>
      </c>
      <c r="AA922" s="25" t="s">
        <v>11953</v>
      </c>
      <c r="AB922" s="25" t="s">
        <v>11962</v>
      </c>
      <c r="AC922" s="25">
        <v>50.01</v>
      </c>
      <c r="AD922" s="25">
        <v>80.010000000000005</v>
      </c>
      <c r="AE922" s="25">
        <v>130</v>
      </c>
      <c r="AF922" s="25">
        <v>35</v>
      </c>
      <c r="AG922" s="29">
        <v>38</v>
      </c>
      <c r="AH922" s="25">
        <v>108.57142857142857</v>
      </c>
      <c r="AI922" s="25" t="s">
        <v>11964</v>
      </c>
      <c r="AJ922" s="30">
        <v>5665637</v>
      </c>
    </row>
    <row r="923" spans="1:36" x14ac:dyDescent="0.25">
      <c r="A923" s="23">
        <v>7230</v>
      </c>
      <c r="B923" s="24">
        <v>10</v>
      </c>
      <c r="C923" s="25" t="s">
        <v>39</v>
      </c>
      <c r="D923" s="26">
        <v>799</v>
      </c>
      <c r="E923" s="25" t="s">
        <v>120</v>
      </c>
      <c r="F923" s="25">
        <v>1</v>
      </c>
      <c r="G923" s="25" t="s">
        <v>131</v>
      </c>
      <c r="H923" s="25">
        <v>1</v>
      </c>
      <c r="I923" s="25" t="s">
        <v>139</v>
      </c>
      <c r="J923" s="26">
        <v>851</v>
      </c>
      <c r="K923" s="25" t="s">
        <v>457</v>
      </c>
      <c r="L923" s="27"/>
      <c r="M923" s="25"/>
      <c r="N923" s="25" t="s">
        <v>1538</v>
      </c>
      <c r="O923" s="25" t="s">
        <v>2917</v>
      </c>
      <c r="P923" s="25" t="s">
        <v>4231</v>
      </c>
      <c r="Q923" s="25" t="s">
        <v>5676</v>
      </c>
      <c r="R923" s="25" t="s">
        <v>2917</v>
      </c>
      <c r="S923" s="25" t="s">
        <v>6775</v>
      </c>
      <c r="T923" s="25" t="s">
        <v>8142</v>
      </c>
      <c r="U923" s="28" t="s">
        <v>9752</v>
      </c>
      <c r="V923" s="25" t="s">
        <v>11277</v>
      </c>
      <c r="W923" s="25" t="s">
        <v>11538</v>
      </c>
      <c r="X923" s="25">
        <v>46</v>
      </c>
      <c r="Y923" s="25" t="s">
        <v>11945</v>
      </c>
      <c r="Z923" s="25" t="s">
        <v>11947</v>
      </c>
      <c r="AA923" s="25" t="s">
        <v>11952</v>
      </c>
      <c r="AB923" s="25" t="s">
        <v>11962</v>
      </c>
      <c r="AC923" s="25">
        <v>50.01</v>
      </c>
      <c r="AD923" s="25">
        <v>80.010000000000005</v>
      </c>
      <c r="AE923" s="25">
        <v>130</v>
      </c>
      <c r="AF923" s="25">
        <v>46</v>
      </c>
      <c r="AG923" s="29">
        <v>43</v>
      </c>
      <c r="AH923" s="25">
        <v>93.478260869565219</v>
      </c>
      <c r="AI923" s="25" t="s">
        <v>11964</v>
      </c>
      <c r="AJ923" s="30">
        <v>5665637</v>
      </c>
    </row>
    <row r="924" spans="1:36" x14ac:dyDescent="0.25">
      <c r="A924" s="23">
        <v>9641</v>
      </c>
      <c r="B924" s="24">
        <v>11</v>
      </c>
      <c r="C924" s="25" t="s">
        <v>43</v>
      </c>
      <c r="D924" s="26">
        <v>24</v>
      </c>
      <c r="E924" s="25" t="s">
        <v>62</v>
      </c>
      <c r="F924" s="25">
        <v>3</v>
      </c>
      <c r="G924" s="25" t="s">
        <v>128</v>
      </c>
      <c r="H924" s="25">
        <v>4</v>
      </c>
      <c r="I924" s="25" t="s">
        <v>142</v>
      </c>
      <c r="J924" s="26">
        <v>361</v>
      </c>
      <c r="K924" s="25" t="s">
        <v>173</v>
      </c>
      <c r="L924" s="27">
        <v>6</v>
      </c>
      <c r="M924" s="25" t="s">
        <v>554</v>
      </c>
      <c r="N924" s="25" t="s">
        <v>1536</v>
      </c>
      <c r="O924" s="25" t="s">
        <v>1560</v>
      </c>
      <c r="P924" s="25" t="s">
        <v>3139</v>
      </c>
      <c r="Q924" s="25" t="s">
        <v>4439</v>
      </c>
      <c r="R924" s="25" t="s">
        <v>5881</v>
      </c>
      <c r="S924" s="25" t="s">
        <v>6777</v>
      </c>
      <c r="T924" s="25" t="s">
        <v>6797</v>
      </c>
      <c r="U924" s="28" t="s">
        <v>8376</v>
      </c>
      <c r="V924" s="25" t="s">
        <v>9981</v>
      </c>
      <c r="W924" s="25" t="s">
        <v>11505</v>
      </c>
      <c r="X924" s="25">
        <v>3576</v>
      </c>
      <c r="Y924" s="25" t="s">
        <v>11754</v>
      </c>
      <c r="Z924" s="25" t="s">
        <v>11947</v>
      </c>
      <c r="AA924" s="25" t="s">
        <v>11951</v>
      </c>
      <c r="AB924" s="25" t="s">
        <v>11962</v>
      </c>
      <c r="AC924" s="25">
        <v>30.01</v>
      </c>
      <c r="AD924" s="25">
        <v>70</v>
      </c>
      <c r="AE924" s="25">
        <v>130</v>
      </c>
      <c r="AF924" s="25">
        <v>3576</v>
      </c>
      <c r="AG924" s="29">
        <v>4168</v>
      </c>
      <c r="AH924" s="25">
        <v>116.55480984340045</v>
      </c>
      <c r="AI924" s="25" t="s">
        <v>11964</v>
      </c>
      <c r="AJ924" s="30">
        <v>76839832.710000023</v>
      </c>
    </row>
    <row r="925" spans="1:36" x14ac:dyDescent="0.25">
      <c r="A925" s="23">
        <v>4082</v>
      </c>
      <c r="B925" s="24">
        <v>11</v>
      </c>
      <c r="C925" s="25" t="s">
        <v>43</v>
      </c>
      <c r="D925" s="26">
        <v>47</v>
      </c>
      <c r="E925" s="25" t="s">
        <v>63</v>
      </c>
      <c r="F925" s="25">
        <v>3</v>
      </c>
      <c r="G925" s="25" t="s">
        <v>128</v>
      </c>
      <c r="H925" s="25">
        <v>1</v>
      </c>
      <c r="I925" s="25" t="s">
        <v>143</v>
      </c>
      <c r="J925" s="26">
        <v>378</v>
      </c>
      <c r="K925" s="25" t="s">
        <v>174</v>
      </c>
      <c r="L925" s="27">
        <v>6</v>
      </c>
      <c r="M925" s="25" t="s">
        <v>555</v>
      </c>
      <c r="N925" s="25" t="s">
        <v>1536</v>
      </c>
      <c r="O925" s="25" t="s">
        <v>1561</v>
      </c>
      <c r="P925" s="25" t="s">
        <v>3140</v>
      </c>
      <c r="Q925" s="25" t="s">
        <v>4440</v>
      </c>
      <c r="R925" s="25" t="s">
        <v>5882</v>
      </c>
      <c r="S925" s="25" t="s">
        <v>6775</v>
      </c>
      <c r="T925" s="25" t="s">
        <v>6798</v>
      </c>
      <c r="U925" s="28" t="s">
        <v>8377</v>
      </c>
      <c r="V925" s="25" t="s">
        <v>9982</v>
      </c>
      <c r="W925" s="25" t="s">
        <v>11506</v>
      </c>
      <c r="X925" s="25">
        <v>13776</v>
      </c>
      <c r="Y925" s="25" t="s">
        <v>11754</v>
      </c>
      <c r="Z925" s="25" t="s">
        <v>11947</v>
      </c>
      <c r="AA925" s="25" t="s">
        <v>11951</v>
      </c>
      <c r="AB925" s="25" t="s">
        <v>11962</v>
      </c>
      <c r="AC925" s="25">
        <v>20.010000000000002</v>
      </c>
      <c r="AD925" s="25">
        <v>80.010000000000005</v>
      </c>
      <c r="AE925" s="25">
        <v>130</v>
      </c>
      <c r="AF925" s="25">
        <v>13776</v>
      </c>
      <c r="AG925" s="29">
        <v>13999</v>
      </c>
      <c r="AH925" s="25">
        <v>101.61875725900116</v>
      </c>
      <c r="AI925" s="25" t="s">
        <v>11964</v>
      </c>
      <c r="AJ925" s="30">
        <v>29851999.990000002</v>
      </c>
    </row>
    <row r="926" spans="1:36" x14ac:dyDescent="0.25">
      <c r="A926" s="23">
        <v>3720</v>
      </c>
      <c r="B926" s="24">
        <v>11</v>
      </c>
      <c r="C926" s="25" t="s">
        <v>43</v>
      </c>
      <c r="D926" s="26">
        <v>45</v>
      </c>
      <c r="E926" s="25" t="s">
        <v>64</v>
      </c>
      <c r="F926" s="25">
        <v>3</v>
      </c>
      <c r="G926" s="25" t="s">
        <v>128</v>
      </c>
      <c r="H926" s="25">
        <v>2</v>
      </c>
      <c r="I926" s="25" t="s">
        <v>135</v>
      </c>
      <c r="J926" s="26">
        <v>358</v>
      </c>
      <c r="K926" s="25" t="s">
        <v>175</v>
      </c>
      <c r="L926" s="27">
        <v>5</v>
      </c>
      <c r="M926" s="25" t="s">
        <v>556</v>
      </c>
      <c r="N926" s="25" t="s">
        <v>1536</v>
      </c>
      <c r="O926" s="25" t="s">
        <v>1562</v>
      </c>
      <c r="P926" s="25" t="s">
        <v>3141</v>
      </c>
      <c r="Q926" s="25" t="s">
        <v>4441</v>
      </c>
      <c r="R926" s="25" t="s">
        <v>5883</v>
      </c>
      <c r="S926" s="25" t="s">
        <v>6775</v>
      </c>
      <c r="T926" s="25" t="s">
        <v>6799</v>
      </c>
      <c r="U926" s="28" t="s">
        <v>8378</v>
      </c>
      <c r="V926" s="25" t="s">
        <v>9983</v>
      </c>
      <c r="W926" s="25" t="s">
        <v>11507</v>
      </c>
      <c r="X926" s="25">
        <v>456</v>
      </c>
      <c r="Y926" s="25" t="s">
        <v>11754</v>
      </c>
      <c r="Z926" s="25" t="s">
        <v>11947</v>
      </c>
      <c r="AA926" s="25" t="s">
        <v>11951</v>
      </c>
      <c r="AB926" s="25" t="s">
        <v>11962</v>
      </c>
      <c r="AC926" s="25">
        <v>60.01</v>
      </c>
      <c r="AD926" s="25">
        <v>80.010000000000005</v>
      </c>
      <c r="AE926" s="25">
        <v>130</v>
      </c>
      <c r="AF926" s="25">
        <v>456</v>
      </c>
      <c r="AG926" s="29">
        <v>510</v>
      </c>
      <c r="AH926" s="25">
        <v>111.8421052631579</v>
      </c>
      <c r="AI926" s="25" t="s">
        <v>11964</v>
      </c>
      <c r="AJ926" s="30">
        <v>256074849.88999996</v>
      </c>
    </row>
    <row r="927" spans="1:36" x14ac:dyDescent="0.25">
      <c r="A927" s="23">
        <v>3698</v>
      </c>
      <c r="B927" s="24">
        <v>11</v>
      </c>
      <c r="C927" s="25" t="s">
        <v>43</v>
      </c>
      <c r="D927" s="26">
        <v>45</v>
      </c>
      <c r="E927" s="25" t="s">
        <v>64</v>
      </c>
      <c r="F927" s="25">
        <v>3</v>
      </c>
      <c r="G927" s="25" t="s">
        <v>128</v>
      </c>
      <c r="H927" s="25">
        <v>2</v>
      </c>
      <c r="I927" s="25" t="s">
        <v>135</v>
      </c>
      <c r="J927" s="26">
        <v>356</v>
      </c>
      <c r="K927" s="25" t="s">
        <v>176</v>
      </c>
      <c r="L927" s="27" t="s">
        <v>481</v>
      </c>
      <c r="M927" s="25" t="s">
        <v>557</v>
      </c>
      <c r="N927" s="25" t="s">
        <v>1536</v>
      </c>
      <c r="O927" s="25" t="s">
        <v>1563</v>
      </c>
      <c r="P927" s="25" t="s">
        <v>3142</v>
      </c>
      <c r="Q927" s="25" t="s">
        <v>4442</v>
      </c>
      <c r="R927" s="25" t="s">
        <v>5884</v>
      </c>
      <c r="S927" s="25" t="s">
        <v>6775</v>
      </c>
      <c r="T927" s="25" t="s">
        <v>6800</v>
      </c>
      <c r="U927" s="28" t="s">
        <v>8379</v>
      </c>
      <c r="V927" s="25" t="s">
        <v>9984</v>
      </c>
      <c r="W927" s="25" t="s">
        <v>11508</v>
      </c>
      <c r="X927" s="25">
        <v>295</v>
      </c>
      <c r="Y927" s="25" t="s">
        <v>11754</v>
      </c>
      <c r="Z927" s="25" t="s">
        <v>11947</v>
      </c>
      <c r="AA927" s="25" t="s">
        <v>11951</v>
      </c>
      <c r="AB927" s="25" t="s">
        <v>11962</v>
      </c>
      <c r="AC927" s="25">
        <v>60.01</v>
      </c>
      <c r="AD927" s="25">
        <v>80.010000000000005</v>
      </c>
      <c r="AE927" s="25">
        <v>130</v>
      </c>
      <c r="AF927" s="25">
        <v>295</v>
      </c>
      <c r="AG927" s="29">
        <v>304</v>
      </c>
      <c r="AH927" s="25">
        <v>103.05084745762711</v>
      </c>
      <c r="AI927" s="25" t="s">
        <v>11964</v>
      </c>
      <c r="AJ927" s="30">
        <v>108159983.00999998</v>
      </c>
    </row>
    <row r="928" spans="1:36" x14ac:dyDescent="0.25">
      <c r="A928" s="23">
        <v>4080</v>
      </c>
      <c r="B928" s="24">
        <v>11</v>
      </c>
      <c r="C928" s="25" t="s">
        <v>43</v>
      </c>
      <c r="D928" s="26">
        <v>47</v>
      </c>
      <c r="E928" s="25" t="s">
        <v>63</v>
      </c>
      <c r="F928" s="25">
        <v>3</v>
      </c>
      <c r="G928" s="25" t="s">
        <v>128</v>
      </c>
      <c r="H928" s="25">
        <v>1</v>
      </c>
      <c r="I928" s="25" t="s">
        <v>143</v>
      </c>
      <c r="J928" s="26">
        <v>378</v>
      </c>
      <c r="K928" s="25" t="s">
        <v>174</v>
      </c>
      <c r="L928" s="27">
        <v>4</v>
      </c>
      <c r="M928" s="25" t="s">
        <v>567</v>
      </c>
      <c r="N928" s="25" t="s">
        <v>1536</v>
      </c>
      <c r="O928" s="25" t="s">
        <v>1575</v>
      </c>
      <c r="P928" s="25" t="s">
        <v>3156</v>
      </c>
      <c r="Q928" s="25" t="s">
        <v>4455</v>
      </c>
      <c r="R928" s="25" t="s">
        <v>5882</v>
      </c>
      <c r="S928" s="25" t="s">
        <v>6775</v>
      </c>
      <c r="T928" s="25" t="s">
        <v>6815</v>
      </c>
      <c r="U928" s="28" t="s">
        <v>8395</v>
      </c>
      <c r="V928" s="25" t="s">
        <v>9998</v>
      </c>
      <c r="W928" s="25" t="s">
        <v>6702</v>
      </c>
      <c r="X928" s="25">
        <v>250</v>
      </c>
      <c r="Y928" s="25" t="s">
        <v>11754</v>
      </c>
      <c r="Z928" s="25" t="s">
        <v>11947</v>
      </c>
      <c r="AA928" s="25" t="s">
        <v>11951</v>
      </c>
      <c r="AB928" s="25" t="s">
        <v>11962</v>
      </c>
      <c r="AC928" s="25">
        <v>20.010000000000002</v>
      </c>
      <c r="AD928" s="25">
        <v>80.010000000000005</v>
      </c>
      <c r="AE928" s="25">
        <v>130</v>
      </c>
      <c r="AF928" s="25">
        <v>250</v>
      </c>
      <c r="AG928" s="29">
        <v>260</v>
      </c>
      <c r="AH928" s="25">
        <v>104</v>
      </c>
      <c r="AI928" s="25" t="s">
        <v>11964</v>
      </c>
      <c r="AJ928" s="30">
        <v>29851999.990000002</v>
      </c>
    </row>
    <row r="929" spans="1:36" x14ac:dyDescent="0.25">
      <c r="A929" s="23">
        <v>4081</v>
      </c>
      <c r="B929" s="24">
        <v>11</v>
      </c>
      <c r="C929" s="25" t="s">
        <v>43</v>
      </c>
      <c r="D929" s="26">
        <v>47</v>
      </c>
      <c r="E929" s="25" t="s">
        <v>63</v>
      </c>
      <c r="F929" s="25">
        <v>3</v>
      </c>
      <c r="G929" s="25" t="s">
        <v>128</v>
      </c>
      <c r="H929" s="25">
        <v>1</v>
      </c>
      <c r="I929" s="25" t="s">
        <v>143</v>
      </c>
      <c r="J929" s="26">
        <v>378</v>
      </c>
      <c r="K929" s="25" t="s">
        <v>174</v>
      </c>
      <c r="L929" s="27">
        <v>5</v>
      </c>
      <c r="M929" s="25" t="s">
        <v>568</v>
      </c>
      <c r="N929" s="25" t="s">
        <v>1536</v>
      </c>
      <c r="O929" s="25" t="s">
        <v>1576</v>
      </c>
      <c r="P929" s="25" t="s">
        <v>3140</v>
      </c>
      <c r="Q929" s="25" t="s">
        <v>4456</v>
      </c>
      <c r="R929" s="25" t="s">
        <v>5882</v>
      </c>
      <c r="S929" s="25" t="s">
        <v>6775</v>
      </c>
      <c r="T929" s="25" t="s">
        <v>6816</v>
      </c>
      <c r="U929" s="28" t="s">
        <v>8396</v>
      </c>
      <c r="V929" s="25" t="s">
        <v>9999</v>
      </c>
      <c r="W929" s="25" t="s">
        <v>6702</v>
      </c>
      <c r="X929" s="25">
        <v>70</v>
      </c>
      <c r="Y929" s="25" t="s">
        <v>11754</v>
      </c>
      <c r="Z929" s="25" t="s">
        <v>11947</v>
      </c>
      <c r="AA929" s="25" t="s">
        <v>11951</v>
      </c>
      <c r="AB929" s="25" t="s">
        <v>11962</v>
      </c>
      <c r="AC929" s="25">
        <v>20.010000000000002</v>
      </c>
      <c r="AD929" s="25">
        <v>80.010000000000005</v>
      </c>
      <c r="AE929" s="25">
        <v>130</v>
      </c>
      <c r="AF929" s="25">
        <v>70</v>
      </c>
      <c r="AG929" s="29">
        <v>51</v>
      </c>
      <c r="AH929" s="25">
        <v>72.857142857142847</v>
      </c>
      <c r="AI929" s="25" t="s">
        <v>11966</v>
      </c>
      <c r="AJ929" s="30">
        <v>29851999.990000002</v>
      </c>
    </row>
    <row r="930" spans="1:36" x14ac:dyDescent="0.25">
      <c r="A930" s="23">
        <v>3746</v>
      </c>
      <c r="B930" s="24">
        <v>11</v>
      </c>
      <c r="C930" s="25" t="s">
        <v>43</v>
      </c>
      <c r="D930" s="26">
        <v>45</v>
      </c>
      <c r="E930" s="25" t="s">
        <v>64</v>
      </c>
      <c r="F930" s="25">
        <v>3</v>
      </c>
      <c r="G930" s="25" t="s">
        <v>128</v>
      </c>
      <c r="H930" s="25">
        <v>2</v>
      </c>
      <c r="I930" s="25" t="s">
        <v>135</v>
      </c>
      <c r="J930" s="26">
        <v>358</v>
      </c>
      <c r="K930" s="25" t="s">
        <v>175</v>
      </c>
      <c r="L930" s="27">
        <v>1</v>
      </c>
      <c r="M930" s="25" t="s">
        <v>569</v>
      </c>
      <c r="N930" s="25" t="s">
        <v>1536</v>
      </c>
      <c r="O930" s="25" t="s">
        <v>1577</v>
      </c>
      <c r="P930" s="25" t="s">
        <v>3157</v>
      </c>
      <c r="Q930" s="25" t="s">
        <v>4457</v>
      </c>
      <c r="R930" s="25" t="s">
        <v>5896</v>
      </c>
      <c r="S930" s="25" t="s">
        <v>6775</v>
      </c>
      <c r="T930" s="25" t="s">
        <v>6817</v>
      </c>
      <c r="U930" s="28" t="s">
        <v>8397</v>
      </c>
      <c r="V930" s="25" t="s">
        <v>10000</v>
      </c>
      <c r="W930" s="25" t="s">
        <v>6702</v>
      </c>
      <c r="X930" s="25">
        <v>49224</v>
      </c>
      <c r="Y930" s="25" t="s">
        <v>11754</v>
      </c>
      <c r="Z930" s="25" t="s">
        <v>11947</v>
      </c>
      <c r="AA930" s="25" t="s">
        <v>11951</v>
      </c>
      <c r="AB930" s="25" t="s">
        <v>11962</v>
      </c>
      <c r="AC930" s="25">
        <v>60.01</v>
      </c>
      <c r="AD930" s="25">
        <v>80.010000000000005</v>
      </c>
      <c r="AE930" s="25">
        <v>130</v>
      </c>
      <c r="AF930" s="25">
        <v>49224</v>
      </c>
      <c r="AG930" s="29">
        <v>49642</v>
      </c>
      <c r="AH930" s="25">
        <v>100.84917926214854</v>
      </c>
      <c r="AI930" s="25" t="s">
        <v>11964</v>
      </c>
      <c r="AJ930" s="30">
        <v>256074849.88999996</v>
      </c>
    </row>
    <row r="931" spans="1:36" x14ac:dyDescent="0.25">
      <c r="A931" s="23">
        <v>10510</v>
      </c>
      <c r="B931" s="24">
        <v>11</v>
      </c>
      <c r="C931" s="25" t="s">
        <v>43</v>
      </c>
      <c r="D931" s="26">
        <v>45</v>
      </c>
      <c r="E931" s="25" t="s">
        <v>64</v>
      </c>
      <c r="F931" s="25">
        <v>4</v>
      </c>
      <c r="G931" s="25" t="s">
        <v>129</v>
      </c>
      <c r="H931" s="25">
        <v>4</v>
      </c>
      <c r="I931" s="25" t="s">
        <v>138</v>
      </c>
      <c r="J931" s="26">
        <v>701</v>
      </c>
      <c r="K931" s="25" t="s">
        <v>183</v>
      </c>
      <c r="L931" s="27" t="s">
        <v>486</v>
      </c>
      <c r="M931" s="25" t="s">
        <v>570</v>
      </c>
      <c r="N931" s="25" t="s">
        <v>1536</v>
      </c>
      <c r="O931" s="25" t="s">
        <v>1578</v>
      </c>
      <c r="P931" s="25" t="s">
        <v>3158</v>
      </c>
      <c r="Q931" s="25" t="s">
        <v>4458</v>
      </c>
      <c r="R931" s="25" t="s">
        <v>5897</v>
      </c>
      <c r="S931" s="25" t="s">
        <v>6775</v>
      </c>
      <c r="T931" s="25" t="s">
        <v>6818</v>
      </c>
      <c r="U931" s="28" t="s">
        <v>8398</v>
      </c>
      <c r="V931" s="25" t="s">
        <v>10001</v>
      </c>
      <c r="W931" s="25" t="s">
        <v>6702</v>
      </c>
      <c r="X931" s="25">
        <v>324838</v>
      </c>
      <c r="Y931" s="25" t="s">
        <v>11754</v>
      </c>
      <c r="Z931" s="25" t="s">
        <v>11947</v>
      </c>
      <c r="AA931" s="25" t="s">
        <v>11951</v>
      </c>
      <c r="AB931" s="25" t="s">
        <v>11962</v>
      </c>
      <c r="AC931" s="25">
        <v>60</v>
      </c>
      <c r="AD931" s="25">
        <v>80</v>
      </c>
      <c r="AE931" s="25">
        <v>130</v>
      </c>
      <c r="AF931" s="25">
        <v>324838</v>
      </c>
      <c r="AG931" s="29">
        <v>284856</v>
      </c>
      <c r="AH931" s="25">
        <v>87.691710945148031</v>
      </c>
      <c r="AI931" s="25" t="s">
        <v>11964</v>
      </c>
      <c r="AJ931" s="30">
        <v>27686789.460000005</v>
      </c>
    </row>
    <row r="932" spans="1:36" x14ac:dyDescent="0.25">
      <c r="A932" s="23">
        <v>3690</v>
      </c>
      <c r="B932" s="24">
        <v>11</v>
      </c>
      <c r="C932" s="25" t="s">
        <v>43</v>
      </c>
      <c r="D932" s="26">
        <v>45</v>
      </c>
      <c r="E932" s="25" t="s">
        <v>64</v>
      </c>
      <c r="F932" s="25">
        <v>3</v>
      </c>
      <c r="G932" s="25" t="s">
        <v>128</v>
      </c>
      <c r="H932" s="25">
        <v>2</v>
      </c>
      <c r="I932" s="25" t="s">
        <v>135</v>
      </c>
      <c r="J932" s="26">
        <v>356</v>
      </c>
      <c r="K932" s="25" t="s">
        <v>176</v>
      </c>
      <c r="L932" s="27" t="s">
        <v>478</v>
      </c>
      <c r="M932" s="25" t="s">
        <v>574</v>
      </c>
      <c r="N932" s="25" t="s">
        <v>1536</v>
      </c>
      <c r="O932" s="25" t="s">
        <v>1582</v>
      </c>
      <c r="P932" s="25" t="s">
        <v>3162</v>
      </c>
      <c r="Q932" s="25" t="s">
        <v>4462</v>
      </c>
      <c r="R932" s="25" t="s">
        <v>5901</v>
      </c>
      <c r="S932" s="25" t="s">
        <v>6775</v>
      </c>
      <c r="T932" s="25" t="s">
        <v>6822</v>
      </c>
      <c r="U932" s="28" t="s">
        <v>8402</v>
      </c>
      <c r="V932" s="25" t="s">
        <v>10005</v>
      </c>
      <c r="W932" s="25" t="s">
        <v>11518</v>
      </c>
      <c r="X932" s="25">
        <v>25989</v>
      </c>
      <c r="Y932" s="25" t="s">
        <v>11754</v>
      </c>
      <c r="Z932" s="25" t="s">
        <v>11947</v>
      </c>
      <c r="AA932" s="25" t="s">
        <v>11951</v>
      </c>
      <c r="AB932" s="25" t="s">
        <v>11962</v>
      </c>
      <c r="AC932" s="25">
        <v>60.01</v>
      </c>
      <c r="AD932" s="25">
        <v>80.010000000000005</v>
      </c>
      <c r="AE932" s="25">
        <v>130</v>
      </c>
      <c r="AF932" s="25">
        <v>25989</v>
      </c>
      <c r="AG932" s="29">
        <v>26098</v>
      </c>
      <c r="AH932" s="25">
        <v>100.41940821116626</v>
      </c>
      <c r="AI932" s="25" t="s">
        <v>11964</v>
      </c>
      <c r="AJ932" s="30">
        <v>108159983.00999998</v>
      </c>
    </row>
    <row r="933" spans="1:36" x14ac:dyDescent="0.25">
      <c r="A933" s="23">
        <v>3737</v>
      </c>
      <c r="B933" s="24">
        <v>11</v>
      </c>
      <c r="C933" s="25" t="s">
        <v>43</v>
      </c>
      <c r="D933" s="26">
        <v>45</v>
      </c>
      <c r="E933" s="25" t="s">
        <v>64</v>
      </c>
      <c r="F933" s="25">
        <v>3</v>
      </c>
      <c r="G933" s="25" t="s">
        <v>128</v>
      </c>
      <c r="H933" s="25">
        <v>2</v>
      </c>
      <c r="I933" s="25" t="s">
        <v>135</v>
      </c>
      <c r="J933" s="26">
        <v>358</v>
      </c>
      <c r="K933" s="25" t="s">
        <v>175</v>
      </c>
      <c r="L933" s="27" t="s">
        <v>481</v>
      </c>
      <c r="M933" s="25" t="s">
        <v>575</v>
      </c>
      <c r="N933" s="25" t="s">
        <v>1536</v>
      </c>
      <c r="O933" s="25" t="s">
        <v>1583</v>
      </c>
      <c r="P933" s="25" t="s">
        <v>3163</v>
      </c>
      <c r="Q933" s="25" t="s">
        <v>4463</v>
      </c>
      <c r="R933" s="25" t="s">
        <v>5902</v>
      </c>
      <c r="S933" s="25" t="s">
        <v>6775</v>
      </c>
      <c r="T933" s="25" t="s">
        <v>6823</v>
      </c>
      <c r="U933" s="28" t="s">
        <v>8403</v>
      </c>
      <c r="V933" s="25" t="s">
        <v>10006</v>
      </c>
      <c r="W933" s="25" t="s">
        <v>11519</v>
      </c>
      <c r="X933" s="25">
        <v>3015</v>
      </c>
      <c r="Y933" s="25" t="s">
        <v>11754</v>
      </c>
      <c r="Z933" s="25" t="s">
        <v>11947</v>
      </c>
      <c r="AA933" s="25" t="s">
        <v>11952</v>
      </c>
      <c r="AB933" s="25" t="s">
        <v>11962</v>
      </c>
      <c r="AC933" s="25">
        <v>60.01</v>
      </c>
      <c r="AD933" s="25">
        <v>80.010000000000005</v>
      </c>
      <c r="AE933" s="25">
        <v>130</v>
      </c>
      <c r="AF933" s="25">
        <v>3015</v>
      </c>
      <c r="AG933" s="29">
        <v>3100</v>
      </c>
      <c r="AH933" s="25">
        <v>102.81923714759536</v>
      </c>
      <c r="AI933" s="25" t="s">
        <v>11964</v>
      </c>
      <c r="AJ933" s="30">
        <v>256074849.88999996</v>
      </c>
    </row>
    <row r="934" spans="1:36" x14ac:dyDescent="0.25">
      <c r="A934" s="23">
        <v>1977</v>
      </c>
      <c r="B934" s="24">
        <v>11</v>
      </c>
      <c r="C934" s="25" t="s">
        <v>43</v>
      </c>
      <c r="D934" s="26">
        <v>159</v>
      </c>
      <c r="E934" s="25" t="s">
        <v>67</v>
      </c>
      <c r="F934" s="25">
        <v>3</v>
      </c>
      <c r="G934" s="25" t="s">
        <v>128</v>
      </c>
      <c r="H934" s="25">
        <v>2</v>
      </c>
      <c r="I934" s="25" t="s">
        <v>135</v>
      </c>
      <c r="J934" s="26">
        <v>360</v>
      </c>
      <c r="K934" s="25" t="s">
        <v>188</v>
      </c>
      <c r="L934" s="27"/>
      <c r="M934" s="25"/>
      <c r="N934" s="25" t="s">
        <v>1538</v>
      </c>
      <c r="O934" s="25" t="s">
        <v>1587</v>
      </c>
      <c r="P934" s="25" t="s">
        <v>3167</v>
      </c>
      <c r="Q934" s="25" t="s">
        <v>4467</v>
      </c>
      <c r="R934" s="25" t="s">
        <v>5906</v>
      </c>
      <c r="S934" s="25" t="s">
        <v>6775</v>
      </c>
      <c r="T934" s="25" t="s">
        <v>6827</v>
      </c>
      <c r="U934" s="28" t="s">
        <v>8407</v>
      </c>
      <c r="V934" s="25" t="s">
        <v>10010</v>
      </c>
      <c r="W934" s="25" t="s">
        <v>11523</v>
      </c>
      <c r="X934" s="30">
        <v>2518.1</v>
      </c>
      <c r="Y934" s="25" t="s">
        <v>11945</v>
      </c>
      <c r="Z934" s="25" t="s">
        <v>11947</v>
      </c>
      <c r="AA934" s="25" t="s">
        <v>11955</v>
      </c>
      <c r="AB934" s="25" t="s">
        <v>11962</v>
      </c>
      <c r="AC934" s="25">
        <v>60.03</v>
      </c>
      <c r="AD934" s="25">
        <v>80.010000000000005</v>
      </c>
      <c r="AE934" s="25">
        <v>130</v>
      </c>
      <c r="AF934" s="25">
        <v>2518.1</v>
      </c>
      <c r="AG934" s="29">
        <v>2048.6</v>
      </c>
      <c r="AH934" s="25">
        <v>81.35498987331718</v>
      </c>
      <c r="AI934" s="25" t="s">
        <v>11964</v>
      </c>
      <c r="AJ934" s="30">
        <v>15321740.049999999</v>
      </c>
    </row>
    <row r="935" spans="1:36" x14ac:dyDescent="0.25">
      <c r="A935" s="23">
        <v>3573</v>
      </c>
      <c r="B935" s="24">
        <v>11</v>
      </c>
      <c r="C935" s="25" t="s">
        <v>43</v>
      </c>
      <c r="D935" s="26">
        <v>45</v>
      </c>
      <c r="E935" s="25" t="s">
        <v>64</v>
      </c>
      <c r="F935" s="25">
        <v>4</v>
      </c>
      <c r="G935" s="25" t="s">
        <v>129</v>
      </c>
      <c r="H935" s="25">
        <v>4</v>
      </c>
      <c r="I935" s="25" t="s">
        <v>138</v>
      </c>
      <c r="J935" s="26">
        <v>701</v>
      </c>
      <c r="K935" s="25" t="s">
        <v>183</v>
      </c>
      <c r="L935" s="27" t="s">
        <v>486</v>
      </c>
      <c r="M935" s="25" t="s">
        <v>570</v>
      </c>
      <c r="N935" s="25" t="s">
        <v>1536</v>
      </c>
      <c r="O935" s="25" t="s">
        <v>1578</v>
      </c>
      <c r="P935" s="25" t="s">
        <v>3182</v>
      </c>
      <c r="Q935" s="25" t="s">
        <v>4458</v>
      </c>
      <c r="R935" s="25" t="s">
        <v>5921</v>
      </c>
      <c r="S935" s="25" t="s">
        <v>6775</v>
      </c>
      <c r="T935" s="25" t="s">
        <v>6846</v>
      </c>
      <c r="U935" s="28" t="s">
        <v>8426</v>
      </c>
      <c r="V935" s="25" t="s">
        <v>10028</v>
      </c>
      <c r="W935" s="25" t="s">
        <v>11534</v>
      </c>
      <c r="X935" s="25">
        <v>400</v>
      </c>
      <c r="Y935" s="25" t="s">
        <v>11754</v>
      </c>
      <c r="Z935" s="25" t="s">
        <v>11947</v>
      </c>
      <c r="AA935" s="25" t="s">
        <v>11951</v>
      </c>
      <c r="AB935" s="25" t="s">
        <v>11962</v>
      </c>
      <c r="AC935" s="25">
        <v>60.01</v>
      </c>
      <c r="AD935" s="25">
        <v>80.010000000000005</v>
      </c>
      <c r="AE935" s="25">
        <v>130</v>
      </c>
      <c r="AF935" s="25">
        <v>400</v>
      </c>
      <c r="AG935" s="29">
        <v>400</v>
      </c>
      <c r="AH935" s="25">
        <v>100</v>
      </c>
      <c r="AI935" s="25" t="s">
        <v>11964</v>
      </c>
      <c r="AJ935" s="30">
        <v>27686789.460000005</v>
      </c>
    </row>
    <row r="936" spans="1:36" x14ac:dyDescent="0.25">
      <c r="A936" s="23">
        <v>3824</v>
      </c>
      <c r="B936" s="24">
        <v>11</v>
      </c>
      <c r="C936" s="25" t="s">
        <v>43</v>
      </c>
      <c r="D936" s="26">
        <v>45</v>
      </c>
      <c r="E936" s="25" t="s">
        <v>64</v>
      </c>
      <c r="F936" s="25">
        <v>3</v>
      </c>
      <c r="G936" s="25" t="s">
        <v>128</v>
      </c>
      <c r="H936" s="25">
        <v>2</v>
      </c>
      <c r="I936" s="25" t="s">
        <v>135</v>
      </c>
      <c r="J936" s="26">
        <v>358</v>
      </c>
      <c r="K936" s="25" t="s">
        <v>175</v>
      </c>
      <c r="L936" s="27" t="s">
        <v>490</v>
      </c>
      <c r="M936" s="25" t="s">
        <v>593</v>
      </c>
      <c r="N936" s="25" t="s">
        <v>1536</v>
      </c>
      <c r="O936" s="25" t="s">
        <v>1606</v>
      </c>
      <c r="P936" s="25" t="s">
        <v>3186</v>
      </c>
      <c r="Q936" s="25" t="s">
        <v>4485</v>
      </c>
      <c r="R936" s="25" t="s">
        <v>5924</v>
      </c>
      <c r="S936" s="25" t="s">
        <v>6775</v>
      </c>
      <c r="T936" s="25" t="s">
        <v>6850</v>
      </c>
      <c r="U936" s="28" t="s">
        <v>8430</v>
      </c>
      <c r="V936" s="25" t="s">
        <v>10032</v>
      </c>
      <c r="W936" s="25" t="s">
        <v>11537</v>
      </c>
      <c r="X936" s="25">
        <v>199</v>
      </c>
      <c r="Y936" s="25" t="s">
        <v>11754</v>
      </c>
      <c r="Z936" s="25" t="s">
        <v>11947</v>
      </c>
      <c r="AA936" s="25" t="s">
        <v>11951</v>
      </c>
      <c r="AB936" s="25" t="s">
        <v>11962</v>
      </c>
      <c r="AC936" s="25">
        <v>60.01</v>
      </c>
      <c r="AD936" s="25">
        <v>80.010000000000005</v>
      </c>
      <c r="AE936" s="25">
        <v>130</v>
      </c>
      <c r="AF936" s="25">
        <v>199</v>
      </c>
      <c r="AG936" s="29">
        <v>207</v>
      </c>
      <c r="AH936" s="25">
        <v>104.02010050251256</v>
      </c>
      <c r="AI936" s="25" t="s">
        <v>11964</v>
      </c>
      <c r="AJ936" s="30">
        <v>256074849.88999996</v>
      </c>
    </row>
    <row r="937" spans="1:36" x14ac:dyDescent="0.25">
      <c r="A937" s="23">
        <v>3638</v>
      </c>
      <c r="B937" s="24">
        <v>11</v>
      </c>
      <c r="C937" s="25" t="s">
        <v>43</v>
      </c>
      <c r="D937" s="26">
        <v>45</v>
      </c>
      <c r="E937" s="25" t="s">
        <v>64</v>
      </c>
      <c r="F937" s="25">
        <v>3</v>
      </c>
      <c r="G937" s="25" t="s">
        <v>128</v>
      </c>
      <c r="H937" s="25">
        <v>2</v>
      </c>
      <c r="I937" s="25" t="s">
        <v>135</v>
      </c>
      <c r="J937" s="26">
        <v>356</v>
      </c>
      <c r="K937" s="25" t="s">
        <v>176</v>
      </c>
      <c r="L937" s="27" t="s">
        <v>490</v>
      </c>
      <c r="M937" s="25" t="s">
        <v>594</v>
      </c>
      <c r="N937" s="25" t="s">
        <v>1536</v>
      </c>
      <c r="O937" s="25" t="s">
        <v>1607</v>
      </c>
      <c r="P937" s="25" t="s">
        <v>3187</v>
      </c>
      <c r="Q937" s="25" t="s">
        <v>4486</v>
      </c>
      <c r="R937" s="25" t="s">
        <v>5925</v>
      </c>
      <c r="S937" s="25" t="s">
        <v>6775</v>
      </c>
      <c r="T937" s="25" t="s">
        <v>6851</v>
      </c>
      <c r="U937" s="28" t="s">
        <v>8431</v>
      </c>
      <c r="V937" s="25" t="s">
        <v>10033</v>
      </c>
      <c r="W937" s="25" t="s">
        <v>5925</v>
      </c>
      <c r="X937" s="25">
        <v>2136</v>
      </c>
      <c r="Y937" s="25" t="s">
        <v>11754</v>
      </c>
      <c r="Z937" s="25" t="s">
        <v>11947</v>
      </c>
      <c r="AA937" s="25" t="s">
        <v>11951</v>
      </c>
      <c r="AB937" s="25" t="s">
        <v>11962</v>
      </c>
      <c r="AC937" s="25">
        <v>60.01</v>
      </c>
      <c r="AD937" s="25">
        <v>80.010000000000005</v>
      </c>
      <c r="AE937" s="25">
        <v>130</v>
      </c>
      <c r="AF937" s="25">
        <v>2136</v>
      </c>
      <c r="AG937" s="29">
        <v>2157</v>
      </c>
      <c r="AH937" s="25">
        <v>100.98314606741575</v>
      </c>
      <c r="AI937" s="25" t="s">
        <v>11964</v>
      </c>
      <c r="AJ937" s="30">
        <v>108159983.00999998</v>
      </c>
    </row>
    <row r="938" spans="1:36" x14ac:dyDescent="0.25">
      <c r="A938" s="23">
        <v>3642</v>
      </c>
      <c r="B938" s="24">
        <v>11</v>
      </c>
      <c r="C938" s="25" t="s">
        <v>43</v>
      </c>
      <c r="D938" s="26">
        <v>45</v>
      </c>
      <c r="E938" s="25" t="s">
        <v>64</v>
      </c>
      <c r="F938" s="25">
        <v>3</v>
      </c>
      <c r="G938" s="25" t="s">
        <v>128</v>
      </c>
      <c r="H938" s="25">
        <v>2</v>
      </c>
      <c r="I938" s="25" t="s">
        <v>135</v>
      </c>
      <c r="J938" s="26">
        <v>356</v>
      </c>
      <c r="K938" s="25" t="s">
        <v>176</v>
      </c>
      <c r="L938" s="27" t="s">
        <v>491</v>
      </c>
      <c r="M938" s="25" t="s">
        <v>595</v>
      </c>
      <c r="N938" s="25" t="s">
        <v>1536</v>
      </c>
      <c r="O938" s="25" t="s">
        <v>1608</v>
      </c>
      <c r="P938" s="25" t="s">
        <v>3187</v>
      </c>
      <c r="Q938" s="25" t="s">
        <v>4487</v>
      </c>
      <c r="R938" s="25" t="s">
        <v>5925</v>
      </c>
      <c r="S938" s="25" t="s">
        <v>6775</v>
      </c>
      <c r="T938" s="25" t="s">
        <v>6852</v>
      </c>
      <c r="U938" s="28" t="s">
        <v>8432</v>
      </c>
      <c r="V938" s="25" t="s">
        <v>10034</v>
      </c>
      <c r="W938" s="25" t="s">
        <v>5925</v>
      </c>
      <c r="X938" s="25">
        <v>99</v>
      </c>
      <c r="Y938" s="25" t="s">
        <v>11754</v>
      </c>
      <c r="Z938" s="25" t="s">
        <v>11947</v>
      </c>
      <c r="AA938" s="25" t="s">
        <v>11951</v>
      </c>
      <c r="AB938" s="25" t="s">
        <v>11962</v>
      </c>
      <c r="AC938" s="25">
        <v>60.01</v>
      </c>
      <c r="AD938" s="25">
        <v>80.010000000000005</v>
      </c>
      <c r="AE938" s="25">
        <v>130</v>
      </c>
      <c r="AF938" s="25">
        <v>99</v>
      </c>
      <c r="AG938" s="29">
        <v>108</v>
      </c>
      <c r="AH938" s="25">
        <v>109.09090909090908</v>
      </c>
      <c r="AI938" s="25" t="s">
        <v>11964</v>
      </c>
      <c r="AJ938" s="30">
        <v>108159983.00999998</v>
      </c>
    </row>
    <row r="939" spans="1:36" x14ac:dyDescent="0.25">
      <c r="A939" s="23">
        <v>3625</v>
      </c>
      <c r="B939" s="24">
        <v>11</v>
      </c>
      <c r="C939" s="25" t="s">
        <v>43</v>
      </c>
      <c r="D939" s="26">
        <v>45</v>
      </c>
      <c r="E939" s="25" t="s">
        <v>64</v>
      </c>
      <c r="F939" s="25">
        <v>3</v>
      </c>
      <c r="G939" s="25" t="s">
        <v>128</v>
      </c>
      <c r="H939" s="25">
        <v>2</v>
      </c>
      <c r="I939" s="25" t="s">
        <v>135</v>
      </c>
      <c r="J939" s="26">
        <v>356</v>
      </c>
      <c r="K939" s="25" t="s">
        <v>176</v>
      </c>
      <c r="L939" s="27" t="s">
        <v>492</v>
      </c>
      <c r="M939" s="25" t="s">
        <v>596</v>
      </c>
      <c r="N939" s="25" t="s">
        <v>1536</v>
      </c>
      <c r="O939" s="25" t="s">
        <v>1609</v>
      </c>
      <c r="P939" s="25" t="s">
        <v>3188</v>
      </c>
      <c r="Q939" s="25" t="s">
        <v>4488</v>
      </c>
      <c r="R939" s="25" t="s">
        <v>5926</v>
      </c>
      <c r="S939" s="25" t="s">
        <v>6775</v>
      </c>
      <c r="T939" s="25" t="s">
        <v>6853</v>
      </c>
      <c r="U939" s="28" t="s">
        <v>8433</v>
      </c>
      <c r="V939" s="25" t="s">
        <v>10035</v>
      </c>
      <c r="W939" s="25" t="s">
        <v>11538</v>
      </c>
      <c r="X939" s="25">
        <v>73</v>
      </c>
      <c r="Y939" s="25" t="s">
        <v>11754</v>
      </c>
      <c r="Z939" s="25" t="s">
        <v>11947</v>
      </c>
      <c r="AA939" s="25" t="s">
        <v>11951</v>
      </c>
      <c r="AB939" s="25" t="s">
        <v>11962</v>
      </c>
      <c r="AC939" s="25">
        <v>60.01</v>
      </c>
      <c r="AD939" s="25">
        <v>80.010000000000005</v>
      </c>
      <c r="AE939" s="25">
        <v>130</v>
      </c>
      <c r="AF939" s="25">
        <v>73</v>
      </c>
      <c r="AG939" s="29">
        <v>67</v>
      </c>
      <c r="AH939" s="25">
        <v>91.780821917808225</v>
      </c>
      <c r="AI939" s="25" t="s">
        <v>11964</v>
      </c>
      <c r="AJ939" s="30">
        <v>108159983.00999998</v>
      </c>
    </row>
    <row r="940" spans="1:36" x14ac:dyDescent="0.25">
      <c r="A940" s="23">
        <v>3782</v>
      </c>
      <c r="B940" s="24">
        <v>11</v>
      </c>
      <c r="C940" s="25" t="s">
        <v>43</v>
      </c>
      <c r="D940" s="26">
        <v>45</v>
      </c>
      <c r="E940" s="25" t="s">
        <v>64</v>
      </c>
      <c r="F940" s="25">
        <v>3</v>
      </c>
      <c r="G940" s="25" t="s">
        <v>128</v>
      </c>
      <c r="H940" s="25">
        <v>1</v>
      </c>
      <c r="I940" s="25" t="s">
        <v>143</v>
      </c>
      <c r="J940" s="26">
        <v>357</v>
      </c>
      <c r="K940" s="25" t="s">
        <v>197</v>
      </c>
      <c r="L940" s="27">
        <v>3</v>
      </c>
      <c r="M940" s="25" t="s">
        <v>600</v>
      </c>
      <c r="N940" s="25" t="s">
        <v>1536</v>
      </c>
      <c r="O940" s="25" t="s">
        <v>1617</v>
      </c>
      <c r="P940" s="25" t="s">
        <v>3194</v>
      </c>
      <c r="Q940" s="25" t="s">
        <v>4495</v>
      </c>
      <c r="R940" s="25" t="s">
        <v>3194</v>
      </c>
      <c r="S940" s="25" t="s">
        <v>6775</v>
      </c>
      <c r="T940" s="25" t="s">
        <v>6860</v>
      </c>
      <c r="U940" s="28" t="s">
        <v>8439</v>
      </c>
      <c r="V940" s="25" t="s">
        <v>10043</v>
      </c>
      <c r="W940" s="25" t="s">
        <v>11541</v>
      </c>
      <c r="X940" s="25">
        <v>50702</v>
      </c>
      <c r="Y940" s="25" t="s">
        <v>11754</v>
      </c>
      <c r="Z940" s="25" t="s">
        <v>11947</v>
      </c>
      <c r="AA940" s="25" t="s">
        <v>11953</v>
      </c>
      <c r="AB940" s="25" t="s">
        <v>11962</v>
      </c>
      <c r="AC940" s="25">
        <v>60.01</v>
      </c>
      <c r="AD940" s="25">
        <v>80.010000000000005</v>
      </c>
      <c r="AE940" s="25">
        <v>130</v>
      </c>
      <c r="AF940" s="25">
        <v>50702</v>
      </c>
      <c r="AG940" s="29">
        <v>50702</v>
      </c>
      <c r="AH940" s="25">
        <v>100</v>
      </c>
      <c r="AI940" s="25" t="s">
        <v>11964</v>
      </c>
      <c r="AJ940" s="30">
        <v>676679301.84999979</v>
      </c>
    </row>
    <row r="941" spans="1:36" x14ac:dyDescent="0.25">
      <c r="A941" s="23">
        <v>3814</v>
      </c>
      <c r="B941" s="24">
        <v>11</v>
      </c>
      <c r="C941" s="25" t="s">
        <v>43</v>
      </c>
      <c r="D941" s="26">
        <v>45</v>
      </c>
      <c r="E941" s="25" t="s">
        <v>64</v>
      </c>
      <c r="F941" s="25">
        <v>3</v>
      </c>
      <c r="G941" s="25" t="s">
        <v>128</v>
      </c>
      <c r="H941" s="25">
        <v>2</v>
      </c>
      <c r="I941" s="25" t="s">
        <v>135</v>
      </c>
      <c r="J941" s="26">
        <v>358</v>
      </c>
      <c r="K941" s="25" t="s">
        <v>175</v>
      </c>
      <c r="L941" s="27">
        <v>3</v>
      </c>
      <c r="M941" s="25" t="s">
        <v>601</v>
      </c>
      <c r="N941" s="25" t="s">
        <v>1536</v>
      </c>
      <c r="O941" s="25" t="s">
        <v>1618</v>
      </c>
      <c r="P941" s="25" t="s">
        <v>3195</v>
      </c>
      <c r="Q941" s="25" t="s">
        <v>4496</v>
      </c>
      <c r="R941" s="25" t="s">
        <v>5930</v>
      </c>
      <c r="S941" s="25" t="s">
        <v>6775</v>
      </c>
      <c r="T941" s="25" t="s">
        <v>6861</v>
      </c>
      <c r="U941" s="28" t="s">
        <v>8440</v>
      </c>
      <c r="V941" s="25" t="s">
        <v>10044</v>
      </c>
      <c r="W941" s="25" t="s">
        <v>11541</v>
      </c>
      <c r="X941" s="25">
        <v>4537</v>
      </c>
      <c r="Y941" s="25" t="s">
        <v>11754</v>
      </c>
      <c r="Z941" s="25" t="s">
        <v>11947</v>
      </c>
      <c r="AA941" s="25" t="s">
        <v>11953</v>
      </c>
      <c r="AB941" s="25" t="s">
        <v>11962</v>
      </c>
      <c r="AC941" s="25">
        <v>50.01</v>
      </c>
      <c r="AD941" s="25">
        <v>80.010000000000005</v>
      </c>
      <c r="AE941" s="25">
        <v>130</v>
      </c>
      <c r="AF941" s="25">
        <v>4537</v>
      </c>
      <c r="AG941" s="29">
        <v>4605</v>
      </c>
      <c r="AH941" s="25">
        <v>101.49878774520609</v>
      </c>
      <c r="AI941" s="25" t="s">
        <v>11964</v>
      </c>
      <c r="AJ941" s="30">
        <v>256074849.88999996</v>
      </c>
    </row>
    <row r="942" spans="1:36" x14ac:dyDescent="0.25">
      <c r="A942" s="23">
        <v>3646</v>
      </c>
      <c r="B942" s="24">
        <v>11</v>
      </c>
      <c r="C942" s="25" t="s">
        <v>43</v>
      </c>
      <c r="D942" s="26">
        <v>45</v>
      </c>
      <c r="E942" s="25" t="s">
        <v>64</v>
      </c>
      <c r="F942" s="25">
        <v>3</v>
      </c>
      <c r="G942" s="25" t="s">
        <v>128</v>
      </c>
      <c r="H942" s="25">
        <v>2</v>
      </c>
      <c r="I942" s="25" t="s">
        <v>135</v>
      </c>
      <c r="J942" s="26">
        <v>356</v>
      </c>
      <c r="K942" s="25" t="s">
        <v>176</v>
      </c>
      <c r="L942" s="27" t="s">
        <v>493</v>
      </c>
      <c r="M942" s="25" t="s">
        <v>602</v>
      </c>
      <c r="N942" s="25" t="s">
        <v>1536</v>
      </c>
      <c r="O942" s="25" t="s">
        <v>1619</v>
      </c>
      <c r="P942" s="25" t="s">
        <v>3196</v>
      </c>
      <c r="Q942" s="25" t="s">
        <v>4497</v>
      </c>
      <c r="R942" s="25" t="s">
        <v>5931</v>
      </c>
      <c r="S942" s="25" t="s">
        <v>6775</v>
      </c>
      <c r="T942" s="25" t="s">
        <v>6862</v>
      </c>
      <c r="U942" s="28" t="s">
        <v>8441</v>
      </c>
      <c r="V942" s="25" t="s">
        <v>10045</v>
      </c>
      <c r="W942" s="25" t="s">
        <v>11541</v>
      </c>
      <c r="X942" s="25">
        <v>82</v>
      </c>
      <c r="Y942" s="25" t="s">
        <v>11754</v>
      </c>
      <c r="Z942" s="25" t="s">
        <v>11947</v>
      </c>
      <c r="AA942" s="25" t="s">
        <v>11951</v>
      </c>
      <c r="AB942" s="25" t="s">
        <v>11962</v>
      </c>
      <c r="AC942" s="25">
        <v>60.01</v>
      </c>
      <c r="AD942" s="25">
        <v>80.010000000000005</v>
      </c>
      <c r="AE942" s="25">
        <v>130</v>
      </c>
      <c r="AF942" s="25">
        <v>82</v>
      </c>
      <c r="AG942" s="29">
        <v>80</v>
      </c>
      <c r="AH942" s="25">
        <v>97.560975609756099</v>
      </c>
      <c r="AI942" s="25" t="s">
        <v>11964</v>
      </c>
      <c r="AJ942" s="30">
        <v>108159983.00999998</v>
      </c>
    </row>
    <row r="943" spans="1:36" x14ac:dyDescent="0.25">
      <c r="A943" s="23">
        <v>3789</v>
      </c>
      <c r="B943" s="24">
        <v>11</v>
      </c>
      <c r="C943" s="25" t="s">
        <v>43</v>
      </c>
      <c r="D943" s="26">
        <v>45</v>
      </c>
      <c r="E943" s="25" t="s">
        <v>64</v>
      </c>
      <c r="F943" s="25">
        <v>3</v>
      </c>
      <c r="G943" s="25" t="s">
        <v>128</v>
      </c>
      <c r="H943" s="25">
        <v>2</v>
      </c>
      <c r="I943" s="25" t="s">
        <v>135</v>
      </c>
      <c r="J943" s="26">
        <v>356</v>
      </c>
      <c r="K943" s="25" t="s">
        <v>176</v>
      </c>
      <c r="L943" s="27" t="s">
        <v>478</v>
      </c>
      <c r="M943" s="25" t="s">
        <v>574</v>
      </c>
      <c r="N943" s="25" t="s">
        <v>1536</v>
      </c>
      <c r="O943" s="25" t="s">
        <v>1582</v>
      </c>
      <c r="P943" s="25" t="s">
        <v>3162</v>
      </c>
      <c r="Q943" s="25" t="s">
        <v>4462</v>
      </c>
      <c r="R943" s="25" t="s">
        <v>5932</v>
      </c>
      <c r="S943" s="25" t="s">
        <v>6775</v>
      </c>
      <c r="T943" s="25" t="s">
        <v>6863</v>
      </c>
      <c r="U943" s="28" t="s">
        <v>8442</v>
      </c>
      <c r="V943" s="25" t="s">
        <v>10046</v>
      </c>
      <c r="W943" s="25" t="s">
        <v>11541</v>
      </c>
      <c r="X943" s="25">
        <v>140015</v>
      </c>
      <c r="Y943" s="25" t="s">
        <v>11754</v>
      </c>
      <c r="Z943" s="25" t="s">
        <v>11947</v>
      </c>
      <c r="AA943" s="25" t="s">
        <v>11951</v>
      </c>
      <c r="AB943" s="25" t="s">
        <v>11962</v>
      </c>
      <c r="AC943" s="25">
        <v>60.01</v>
      </c>
      <c r="AD943" s="25">
        <v>80.010000000000005</v>
      </c>
      <c r="AE943" s="25">
        <v>130</v>
      </c>
      <c r="AF943" s="25">
        <v>140015</v>
      </c>
      <c r="AG943" s="29">
        <v>113415</v>
      </c>
      <c r="AH943" s="25">
        <v>81.002035496196839</v>
      </c>
      <c r="AI943" s="25" t="s">
        <v>11964</v>
      </c>
      <c r="AJ943" s="30">
        <v>108159983.00999998</v>
      </c>
    </row>
    <row r="944" spans="1:36" x14ac:dyDescent="0.25">
      <c r="A944" s="23">
        <v>3713</v>
      </c>
      <c r="B944" s="24">
        <v>11</v>
      </c>
      <c r="C944" s="25" t="s">
        <v>43</v>
      </c>
      <c r="D944" s="26">
        <v>45</v>
      </c>
      <c r="E944" s="25" t="s">
        <v>64</v>
      </c>
      <c r="F944" s="25">
        <v>3</v>
      </c>
      <c r="G944" s="25" t="s">
        <v>128</v>
      </c>
      <c r="H944" s="25">
        <v>2</v>
      </c>
      <c r="I944" s="25" t="s">
        <v>135</v>
      </c>
      <c r="J944" s="26">
        <v>358</v>
      </c>
      <c r="K944" s="25" t="s">
        <v>175</v>
      </c>
      <c r="L944" s="27">
        <v>1</v>
      </c>
      <c r="M944" s="25" t="s">
        <v>569</v>
      </c>
      <c r="N944" s="25" t="s">
        <v>1536</v>
      </c>
      <c r="O944" s="25" t="s">
        <v>1577</v>
      </c>
      <c r="P944" s="25" t="s">
        <v>3197</v>
      </c>
      <c r="Q944" s="25" t="s">
        <v>4457</v>
      </c>
      <c r="R944" s="25" t="s">
        <v>5933</v>
      </c>
      <c r="S944" s="25" t="s">
        <v>6775</v>
      </c>
      <c r="T944" s="25" t="s">
        <v>6864</v>
      </c>
      <c r="U944" s="28" t="s">
        <v>8443</v>
      </c>
      <c r="V944" s="25" t="s">
        <v>10047</v>
      </c>
      <c r="W944" s="25" t="s">
        <v>11541</v>
      </c>
      <c r="X944" s="25">
        <v>745321</v>
      </c>
      <c r="Y944" s="25" t="s">
        <v>11754</v>
      </c>
      <c r="Z944" s="25" t="s">
        <v>11947</v>
      </c>
      <c r="AA944" s="25" t="s">
        <v>11951</v>
      </c>
      <c r="AB944" s="25" t="s">
        <v>11962</v>
      </c>
      <c r="AC944" s="25">
        <v>60.01</v>
      </c>
      <c r="AD944" s="25">
        <v>80.010000000000005</v>
      </c>
      <c r="AE944" s="25">
        <v>130</v>
      </c>
      <c r="AF944" s="25">
        <v>745321</v>
      </c>
      <c r="AG944" s="29">
        <v>704283</v>
      </c>
      <c r="AH944" s="25">
        <v>94.493916044227916</v>
      </c>
      <c r="AI944" s="25" t="s">
        <v>11964</v>
      </c>
      <c r="AJ944" s="30">
        <v>256074849.88999996</v>
      </c>
    </row>
    <row r="945" spans="1:36" x14ac:dyDescent="0.25">
      <c r="A945" s="23">
        <v>4072</v>
      </c>
      <c r="B945" s="24">
        <v>11</v>
      </c>
      <c r="C945" s="25" t="s">
        <v>43</v>
      </c>
      <c r="D945" s="26">
        <v>47</v>
      </c>
      <c r="E945" s="25" t="s">
        <v>63</v>
      </c>
      <c r="F945" s="25">
        <v>3</v>
      </c>
      <c r="G945" s="25" t="s">
        <v>128</v>
      </c>
      <c r="H945" s="25">
        <v>1</v>
      </c>
      <c r="I945" s="25" t="s">
        <v>143</v>
      </c>
      <c r="J945" s="26">
        <v>378</v>
      </c>
      <c r="K945" s="25" t="s">
        <v>174</v>
      </c>
      <c r="L945" s="27"/>
      <c r="M945" s="25"/>
      <c r="N945" s="25" t="s">
        <v>1538</v>
      </c>
      <c r="O945" s="25" t="s">
        <v>1621</v>
      </c>
      <c r="P945" s="25" t="s">
        <v>3199</v>
      </c>
      <c r="Q945" s="25" t="s">
        <v>4499</v>
      </c>
      <c r="R945" s="25" t="s">
        <v>5882</v>
      </c>
      <c r="S945" s="25" t="s">
        <v>6775</v>
      </c>
      <c r="T945" s="25" t="s">
        <v>6866</v>
      </c>
      <c r="U945" s="28" t="s">
        <v>8445</v>
      </c>
      <c r="V945" s="25" t="s">
        <v>10049</v>
      </c>
      <c r="W945" s="25" t="s">
        <v>11541</v>
      </c>
      <c r="X945" s="25">
        <v>16110</v>
      </c>
      <c r="Y945" s="25" t="s">
        <v>11945</v>
      </c>
      <c r="Z945" s="25" t="s">
        <v>11947</v>
      </c>
      <c r="AA945" s="25" t="s">
        <v>11951</v>
      </c>
      <c r="AB945" s="25" t="s">
        <v>11962</v>
      </c>
      <c r="AC945" s="25">
        <v>20</v>
      </c>
      <c r="AD945" s="25">
        <v>80</v>
      </c>
      <c r="AE945" s="25">
        <v>130</v>
      </c>
      <c r="AF945" s="25">
        <v>16110</v>
      </c>
      <c r="AG945" s="29">
        <v>15685</v>
      </c>
      <c r="AH945" s="25">
        <v>97.361887026691491</v>
      </c>
      <c r="AI945" s="25" t="s">
        <v>11964</v>
      </c>
      <c r="AJ945" s="30">
        <v>29851999.990000002</v>
      </c>
    </row>
    <row r="946" spans="1:36" x14ac:dyDescent="0.25">
      <c r="A946" s="23">
        <v>3616</v>
      </c>
      <c r="B946" s="24">
        <v>11</v>
      </c>
      <c r="C946" s="25" t="s">
        <v>43</v>
      </c>
      <c r="D946" s="26">
        <v>45</v>
      </c>
      <c r="E946" s="25" t="s">
        <v>64</v>
      </c>
      <c r="F946" s="25">
        <v>3</v>
      </c>
      <c r="G946" s="25" t="s">
        <v>128</v>
      </c>
      <c r="H946" s="25">
        <v>1</v>
      </c>
      <c r="I946" s="25" t="s">
        <v>143</v>
      </c>
      <c r="J946" s="26">
        <v>357</v>
      </c>
      <c r="K946" s="25" t="s">
        <v>197</v>
      </c>
      <c r="L946" s="27" t="s">
        <v>494</v>
      </c>
      <c r="M946" s="25" t="s">
        <v>603</v>
      </c>
      <c r="N946" s="25" t="s">
        <v>1536</v>
      </c>
      <c r="O946" s="25" t="s">
        <v>1622</v>
      </c>
      <c r="P946" s="25" t="s">
        <v>3200</v>
      </c>
      <c r="Q946" s="25" t="s">
        <v>4500</v>
      </c>
      <c r="R946" s="25" t="s">
        <v>5935</v>
      </c>
      <c r="S946" s="25" t="s">
        <v>6775</v>
      </c>
      <c r="T946" s="25" t="s">
        <v>6867</v>
      </c>
      <c r="U946" s="28" t="s">
        <v>8446</v>
      </c>
      <c r="V946" s="25" t="s">
        <v>10050</v>
      </c>
      <c r="W946" s="25" t="s">
        <v>11541</v>
      </c>
      <c r="X946" s="25">
        <v>84770</v>
      </c>
      <c r="Y946" s="25" t="s">
        <v>11754</v>
      </c>
      <c r="Z946" s="25" t="s">
        <v>11947</v>
      </c>
      <c r="AA946" s="25" t="s">
        <v>11951</v>
      </c>
      <c r="AB946" s="25" t="s">
        <v>11962</v>
      </c>
      <c r="AC946" s="25">
        <v>60.01</v>
      </c>
      <c r="AD946" s="25">
        <v>80.010000000000005</v>
      </c>
      <c r="AE946" s="25">
        <v>130</v>
      </c>
      <c r="AF946" s="25">
        <v>84770</v>
      </c>
      <c r="AG946" s="29">
        <v>84770</v>
      </c>
      <c r="AH946" s="25">
        <v>100</v>
      </c>
      <c r="AI946" s="25" t="s">
        <v>11964</v>
      </c>
      <c r="AJ946" s="30">
        <v>676679301.84999979</v>
      </c>
    </row>
    <row r="947" spans="1:36" x14ac:dyDescent="0.25">
      <c r="A947" s="23">
        <v>3809</v>
      </c>
      <c r="B947" s="24">
        <v>11</v>
      </c>
      <c r="C947" s="25" t="s">
        <v>43</v>
      </c>
      <c r="D947" s="26">
        <v>45</v>
      </c>
      <c r="E947" s="25" t="s">
        <v>64</v>
      </c>
      <c r="F947" s="25">
        <v>3</v>
      </c>
      <c r="G947" s="25" t="s">
        <v>128</v>
      </c>
      <c r="H947" s="25">
        <v>2</v>
      </c>
      <c r="I947" s="25" t="s">
        <v>135</v>
      </c>
      <c r="J947" s="26">
        <v>358</v>
      </c>
      <c r="K947" s="25" t="s">
        <v>175</v>
      </c>
      <c r="L947" s="27">
        <v>2</v>
      </c>
      <c r="M947" s="25" t="s">
        <v>610</v>
      </c>
      <c r="N947" s="25" t="s">
        <v>1536</v>
      </c>
      <c r="O947" s="25" t="s">
        <v>1632</v>
      </c>
      <c r="P947" s="25" t="s">
        <v>3207</v>
      </c>
      <c r="Q947" s="25" t="s">
        <v>4508</v>
      </c>
      <c r="R947" s="25" t="s">
        <v>3207</v>
      </c>
      <c r="S947" s="25" t="s">
        <v>6775</v>
      </c>
      <c r="T947" s="25" t="s">
        <v>6874</v>
      </c>
      <c r="U947" s="28" t="s">
        <v>8456</v>
      </c>
      <c r="V947" s="25" t="s">
        <v>10056</v>
      </c>
      <c r="W947" s="25" t="s">
        <v>11544</v>
      </c>
      <c r="X947" s="25">
        <v>58</v>
      </c>
      <c r="Y947" s="25" t="s">
        <v>11754</v>
      </c>
      <c r="Z947" s="25" t="s">
        <v>11947</v>
      </c>
      <c r="AA947" s="25" t="s">
        <v>11951</v>
      </c>
      <c r="AB947" s="25" t="s">
        <v>11962</v>
      </c>
      <c r="AC947" s="25">
        <v>60.01</v>
      </c>
      <c r="AD947" s="25">
        <v>80.010000000000005</v>
      </c>
      <c r="AE947" s="25">
        <v>130</v>
      </c>
      <c r="AF947" s="25">
        <v>58</v>
      </c>
      <c r="AG947" s="29">
        <v>67</v>
      </c>
      <c r="AH947" s="25">
        <v>115.51724137931035</v>
      </c>
      <c r="AI947" s="25" t="s">
        <v>11964</v>
      </c>
      <c r="AJ947" s="30">
        <v>256074849.88999996</v>
      </c>
    </row>
    <row r="948" spans="1:36" x14ac:dyDescent="0.25">
      <c r="A948" s="23">
        <v>3606</v>
      </c>
      <c r="B948" s="24">
        <v>11</v>
      </c>
      <c r="C948" s="25" t="s">
        <v>43</v>
      </c>
      <c r="D948" s="26">
        <v>45</v>
      </c>
      <c r="E948" s="25" t="s">
        <v>64</v>
      </c>
      <c r="F948" s="25">
        <v>3</v>
      </c>
      <c r="G948" s="25" t="s">
        <v>128</v>
      </c>
      <c r="H948" s="25">
        <v>2</v>
      </c>
      <c r="I948" s="25" t="s">
        <v>135</v>
      </c>
      <c r="J948" s="26">
        <v>356</v>
      </c>
      <c r="K948" s="25" t="s">
        <v>176</v>
      </c>
      <c r="L948" s="27" t="s">
        <v>486</v>
      </c>
      <c r="M948" s="25" t="s">
        <v>611</v>
      </c>
      <c r="N948" s="25" t="s">
        <v>1536</v>
      </c>
      <c r="O948" s="25" t="s">
        <v>1634</v>
      </c>
      <c r="P948" s="25" t="s">
        <v>3162</v>
      </c>
      <c r="Q948" s="25" t="s">
        <v>4510</v>
      </c>
      <c r="R948" s="25" t="s">
        <v>5901</v>
      </c>
      <c r="S948" s="25" t="s">
        <v>6775</v>
      </c>
      <c r="T948" s="25" t="s">
        <v>6876</v>
      </c>
      <c r="U948" s="28" t="s">
        <v>8458</v>
      </c>
      <c r="V948" s="25" t="s">
        <v>10058</v>
      </c>
      <c r="W948" s="25" t="s">
        <v>11542</v>
      </c>
      <c r="X948" s="25">
        <v>90753</v>
      </c>
      <c r="Y948" s="25" t="s">
        <v>11754</v>
      </c>
      <c r="Z948" s="25" t="s">
        <v>11947</v>
      </c>
      <c r="AA948" s="25" t="s">
        <v>11951</v>
      </c>
      <c r="AB948" s="25" t="s">
        <v>11962</v>
      </c>
      <c r="AC948" s="25">
        <v>60.01</v>
      </c>
      <c r="AD948" s="25">
        <v>80.010000000000005</v>
      </c>
      <c r="AE948" s="25">
        <v>130</v>
      </c>
      <c r="AF948" s="25">
        <v>90753</v>
      </c>
      <c r="AG948" s="29">
        <v>87918</v>
      </c>
      <c r="AH948" s="25">
        <v>96.876136326071858</v>
      </c>
      <c r="AI948" s="25" t="s">
        <v>11964</v>
      </c>
      <c r="AJ948" s="30">
        <v>108159983.00999998</v>
      </c>
    </row>
    <row r="949" spans="1:36" x14ac:dyDescent="0.25">
      <c r="A949" s="23">
        <v>10207</v>
      </c>
      <c r="B949" s="24">
        <v>11</v>
      </c>
      <c r="C949" s="25" t="s">
        <v>43</v>
      </c>
      <c r="D949" s="26">
        <v>81</v>
      </c>
      <c r="E949" s="25" t="s">
        <v>72</v>
      </c>
      <c r="F949" s="25">
        <v>1</v>
      </c>
      <c r="G949" s="25" t="s">
        <v>125</v>
      </c>
      <c r="H949" s="25">
        <v>5</v>
      </c>
      <c r="I949" s="25" t="s">
        <v>132</v>
      </c>
      <c r="J949" s="26">
        <v>708</v>
      </c>
      <c r="K949" s="25" t="s">
        <v>205</v>
      </c>
      <c r="L949" s="27"/>
      <c r="M949" s="25"/>
      <c r="N949" s="25" t="s">
        <v>1538</v>
      </c>
      <c r="O949" s="25" t="s">
        <v>1636</v>
      </c>
      <c r="P949" s="25" t="s">
        <v>3210</v>
      </c>
      <c r="Q949" s="25" t="s">
        <v>4512</v>
      </c>
      <c r="R949" s="25" t="s">
        <v>5941</v>
      </c>
      <c r="S949" s="25" t="s">
        <v>6775</v>
      </c>
      <c r="T949" s="25" t="s">
        <v>6878</v>
      </c>
      <c r="U949" s="28" t="s">
        <v>8460</v>
      </c>
      <c r="V949" s="25" t="s">
        <v>10060</v>
      </c>
      <c r="W949" s="25" t="s">
        <v>11547</v>
      </c>
      <c r="X949" s="25">
        <v>258978</v>
      </c>
      <c r="Y949" s="25" t="s">
        <v>11945</v>
      </c>
      <c r="Z949" s="25" t="s">
        <v>11947</v>
      </c>
      <c r="AA949" s="25" t="s">
        <v>11952</v>
      </c>
      <c r="AB949" s="25" t="s">
        <v>11962</v>
      </c>
      <c r="AC949" s="25">
        <v>35.01</v>
      </c>
      <c r="AD949" s="25">
        <v>70.010000000000005</v>
      </c>
      <c r="AE949" s="25">
        <v>130</v>
      </c>
      <c r="AF949" s="25">
        <v>258978</v>
      </c>
      <c r="AG949" s="29">
        <v>262021.98181818199</v>
      </c>
      <c r="AH949" s="25">
        <v>101.17538239471384</v>
      </c>
      <c r="AI949" s="25" t="s">
        <v>11964</v>
      </c>
      <c r="AJ949" s="30">
        <v>0</v>
      </c>
    </row>
    <row r="950" spans="1:36" x14ac:dyDescent="0.25">
      <c r="A950" s="23">
        <v>3791</v>
      </c>
      <c r="B950" s="24">
        <v>11</v>
      </c>
      <c r="C950" s="25" t="s">
        <v>43</v>
      </c>
      <c r="D950" s="26">
        <v>45</v>
      </c>
      <c r="E950" s="25" t="s">
        <v>64</v>
      </c>
      <c r="F950" s="25">
        <v>3</v>
      </c>
      <c r="G950" s="25" t="s">
        <v>128</v>
      </c>
      <c r="H950" s="25">
        <v>1</v>
      </c>
      <c r="I950" s="25" t="s">
        <v>143</v>
      </c>
      <c r="J950" s="26">
        <v>357</v>
      </c>
      <c r="K950" s="25" t="s">
        <v>197</v>
      </c>
      <c r="L950" s="27" t="s">
        <v>489</v>
      </c>
      <c r="M950" s="25" t="s">
        <v>613</v>
      </c>
      <c r="N950" s="25" t="s">
        <v>1536</v>
      </c>
      <c r="O950" s="25" t="s">
        <v>1637</v>
      </c>
      <c r="P950" s="25" t="s">
        <v>3211</v>
      </c>
      <c r="Q950" s="25" t="s">
        <v>4513</v>
      </c>
      <c r="R950" s="25" t="s">
        <v>3211</v>
      </c>
      <c r="S950" s="25" t="s">
        <v>6775</v>
      </c>
      <c r="T950" s="25" t="s">
        <v>6879</v>
      </c>
      <c r="U950" s="28" t="s">
        <v>8461</v>
      </c>
      <c r="V950" s="25" t="s">
        <v>10061</v>
      </c>
      <c r="W950" s="25" t="s">
        <v>11548</v>
      </c>
      <c r="X950" s="25">
        <v>808</v>
      </c>
      <c r="Y950" s="25" t="s">
        <v>11754</v>
      </c>
      <c r="Z950" s="25" t="s">
        <v>11947</v>
      </c>
      <c r="AA950" s="25" t="s">
        <v>11951</v>
      </c>
      <c r="AB950" s="25" t="s">
        <v>11962</v>
      </c>
      <c r="AC950" s="25">
        <v>60.01</v>
      </c>
      <c r="AD950" s="25">
        <v>80.010000000000005</v>
      </c>
      <c r="AE950" s="25">
        <v>130</v>
      </c>
      <c r="AF950" s="25">
        <v>808</v>
      </c>
      <c r="AG950" s="29">
        <v>800</v>
      </c>
      <c r="AH950" s="25">
        <v>99.009900990099013</v>
      </c>
      <c r="AI950" s="25" t="s">
        <v>11964</v>
      </c>
      <c r="AJ950" s="30">
        <v>676679301.84999979</v>
      </c>
    </row>
    <row r="951" spans="1:36" x14ac:dyDescent="0.25">
      <c r="A951" s="23">
        <v>3685</v>
      </c>
      <c r="B951" s="24">
        <v>11</v>
      </c>
      <c r="C951" s="25" t="s">
        <v>43</v>
      </c>
      <c r="D951" s="26">
        <v>45</v>
      </c>
      <c r="E951" s="25" t="s">
        <v>64</v>
      </c>
      <c r="F951" s="25">
        <v>3</v>
      </c>
      <c r="G951" s="25" t="s">
        <v>128</v>
      </c>
      <c r="H951" s="25">
        <v>1</v>
      </c>
      <c r="I951" s="25" t="s">
        <v>143</v>
      </c>
      <c r="J951" s="26">
        <v>357</v>
      </c>
      <c r="K951" s="25" t="s">
        <v>197</v>
      </c>
      <c r="L951" s="27" t="s">
        <v>494</v>
      </c>
      <c r="M951" s="25" t="s">
        <v>603</v>
      </c>
      <c r="N951" s="25" t="s">
        <v>1536</v>
      </c>
      <c r="O951" s="25" t="s">
        <v>1622</v>
      </c>
      <c r="P951" s="25" t="s">
        <v>3212</v>
      </c>
      <c r="Q951" s="25" t="s">
        <v>4514</v>
      </c>
      <c r="R951" s="25" t="s">
        <v>3200</v>
      </c>
      <c r="S951" s="25" t="s">
        <v>6775</v>
      </c>
      <c r="T951" s="25" t="s">
        <v>6880</v>
      </c>
      <c r="U951" s="28" t="s">
        <v>8462</v>
      </c>
      <c r="V951" s="25" t="s">
        <v>10062</v>
      </c>
      <c r="W951" s="25" t="s">
        <v>6702</v>
      </c>
      <c r="X951" s="25">
        <v>17005</v>
      </c>
      <c r="Y951" s="25" t="s">
        <v>11754</v>
      </c>
      <c r="Z951" s="25" t="s">
        <v>11947</v>
      </c>
      <c r="AA951" s="25" t="s">
        <v>11951</v>
      </c>
      <c r="AB951" s="25" t="s">
        <v>11962</v>
      </c>
      <c r="AC951" s="25">
        <v>60.01</v>
      </c>
      <c r="AD951" s="25">
        <v>80.010000000000005</v>
      </c>
      <c r="AE951" s="25">
        <v>130</v>
      </c>
      <c r="AF951" s="25">
        <v>17005</v>
      </c>
      <c r="AG951" s="29">
        <v>17610</v>
      </c>
      <c r="AH951" s="25">
        <v>103.55777712437519</v>
      </c>
      <c r="AI951" s="25" t="s">
        <v>11964</v>
      </c>
      <c r="AJ951" s="30">
        <v>676679301.84999979</v>
      </c>
    </row>
    <row r="952" spans="1:36" x14ac:dyDescent="0.25">
      <c r="A952" s="23">
        <v>2028</v>
      </c>
      <c r="B952" s="24">
        <v>11</v>
      </c>
      <c r="C952" s="25" t="s">
        <v>43</v>
      </c>
      <c r="D952" s="26">
        <v>48</v>
      </c>
      <c r="E952" s="25" t="s">
        <v>73</v>
      </c>
      <c r="F952" s="25">
        <v>3</v>
      </c>
      <c r="G952" s="25" t="s">
        <v>128</v>
      </c>
      <c r="H952" s="25">
        <v>2</v>
      </c>
      <c r="I952" s="25" t="s">
        <v>135</v>
      </c>
      <c r="J952" s="26">
        <v>382</v>
      </c>
      <c r="K952" s="25" t="s">
        <v>206</v>
      </c>
      <c r="L952" s="27">
        <v>5</v>
      </c>
      <c r="M952" s="25" t="s">
        <v>614</v>
      </c>
      <c r="N952" s="25" t="s">
        <v>1536</v>
      </c>
      <c r="O952" s="25" t="s">
        <v>1638</v>
      </c>
      <c r="P952" s="25" t="s">
        <v>3213</v>
      </c>
      <c r="Q952" s="25" t="s">
        <v>4515</v>
      </c>
      <c r="R952" s="25" t="s">
        <v>5942</v>
      </c>
      <c r="S952" s="25" t="s">
        <v>6775</v>
      </c>
      <c r="T952" s="25" t="s">
        <v>6881</v>
      </c>
      <c r="U952" s="28" t="s">
        <v>8463</v>
      </c>
      <c r="V952" s="25" t="s">
        <v>10063</v>
      </c>
      <c r="W952" s="25" t="s">
        <v>11539</v>
      </c>
      <c r="X952" s="25">
        <v>60</v>
      </c>
      <c r="Y952" s="25" t="s">
        <v>11754</v>
      </c>
      <c r="Z952" s="25" t="s">
        <v>11947</v>
      </c>
      <c r="AA952" s="25" t="s">
        <v>11951</v>
      </c>
      <c r="AB952" s="25" t="s">
        <v>11962</v>
      </c>
      <c r="AC952" s="25">
        <v>20</v>
      </c>
      <c r="AD952" s="25">
        <v>70</v>
      </c>
      <c r="AE952" s="25">
        <v>130</v>
      </c>
      <c r="AF952" s="25">
        <v>60</v>
      </c>
      <c r="AG952" s="29">
        <v>77</v>
      </c>
      <c r="AH952" s="25">
        <v>128.33333333333334</v>
      </c>
      <c r="AI952" s="25" t="s">
        <v>11964</v>
      </c>
      <c r="AJ952" s="30">
        <v>5838940</v>
      </c>
    </row>
    <row r="953" spans="1:36" x14ac:dyDescent="0.25">
      <c r="A953" s="23">
        <v>3736</v>
      </c>
      <c r="B953" s="24">
        <v>11</v>
      </c>
      <c r="C953" s="25" t="s">
        <v>43</v>
      </c>
      <c r="D953" s="26">
        <v>45</v>
      </c>
      <c r="E953" s="25" t="s">
        <v>64</v>
      </c>
      <c r="F953" s="25">
        <v>3</v>
      </c>
      <c r="G953" s="25" t="s">
        <v>128</v>
      </c>
      <c r="H953" s="25">
        <v>1</v>
      </c>
      <c r="I953" s="25" t="s">
        <v>143</v>
      </c>
      <c r="J953" s="26">
        <v>357</v>
      </c>
      <c r="K953" s="25" t="s">
        <v>197</v>
      </c>
      <c r="L953" s="27" t="s">
        <v>479</v>
      </c>
      <c r="M953" s="25" t="s">
        <v>615</v>
      </c>
      <c r="N953" s="25" t="s">
        <v>1536</v>
      </c>
      <c r="O953" s="25" t="s">
        <v>1639</v>
      </c>
      <c r="P953" s="25" t="s">
        <v>3162</v>
      </c>
      <c r="Q953" s="25" t="s">
        <v>4516</v>
      </c>
      <c r="R953" s="25" t="s">
        <v>3162</v>
      </c>
      <c r="S953" s="25" t="s">
        <v>6775</v>
      </c>
      <c r="T953" s="25" t="s">
        <v>6882</v>
      </c>
      <c r="U953" s="28" t="s">
        <v>8464</v>
      </c>
      <c r="V953" s="25" t="s">
        <v>10064</v>
      </c>
      <c r="W953" s="25" t="s">
        <v>11541</v>
      </c>
      <c r="X953" s="25">
        <v>3559116</v>
      </c>
      <c r="Y953" s="25" t="s">
        <v>11754</v>
      </c>
      <c r="Z953" s="25" t="s">
        <v>11947</v>
      </c>
      <c r="AA953" s="25" t="s">
        <v>11951</v>
      </c>
      <c r="AB953" s="25" t="s">
        <v>11962</v>
      </c>
      <c r="AC953" s="25">
        <v>60.01</v>
      </c>
      <c r="AD953" s="25">
        <v>80.010000000000005</v>
      </c>
      <c r="AE953" s="25">
        <v>130</v>
      </c>
      <c r="AF953" s="25">
        <v>3559116</v>
      </c>
      <c r="AG953" s="30">
        <v>3701121</v>
      </c>
      <c r="AH953" s="25">
        <v>103.98989524365038</v>
      </c>
      <c r="AI953" s="25" t="s">
        <v>11964</v>
      </c>
      <c r="AJ953" s="30">
        <v>676679301.84999979</v>
      </c>
    </row>
    <row r="954" spans="1:36" x14ac:dyDescent="0.25">
      <c r="A954" s="23">
        <v>3718</v>
      </c>
      <c r="B954" s="24">
        <v>11</v>
      </c>
      <c r="C954" s="25" t="s">
        <v>43</v>
      </c>
      <c r="D954" s="26">
        <v>45</v>
      </c>
      <c r="E954" s="25" t="s">
        <v>64</v>
      </c>
      <c r="F954" s="25">
        <v>3</v>
      </c>
      <c r="G954" s="25" t="s">
        <v>128</v>
      </c>
      <c r="H954" s="25">
        <v>2</v>
      </c>
      <c r="I954" s="25" t="s">
        <v>135</v>
      </c>
      <c r="J954" s="26">
        <v>358</v>
      </c>
      <c r="K954" s="25" t="s">
        <v>175</v>
      </c>
      <c r="L954" s="27" t="s">
        <v>493</v>
      </c>
      <c r="M954" s="25" t="s">
        <v>616</v>
      </c>
      <c r="N954" s="25" t="s">
        <v>1536</v>
      </c>
      <c r="O954" s="25" t="s">
        <v>1641</v>
      </c>
      <c r="P954" s="25" t="s">
        <v>3215</v>
      </c>
      <c r="Q954" s="25" t="s">
        <v>4518</v>
      </c>
      <c r="R954" s="25" t="s">
        <v>5943</v>
      </c>
      <c r="S954" s="25" t="s">
        <v>6775</v>
      </c>
      <c r="T954" s="25" t="s">
        <v>6884</v>
      </c>
      <c r="U954" s="28" t="s">
        <v>8466</v>
      </c>
      <c r="V954" s="25" t="s">
        <v>10066</v>
      </c>
      <c r="W954" s="25" t="s">
        <v>11549</v>
      </c>
      <c r="X954" s="25">
        <v>820417</v>
      </c>
      <c r="Y954" s="25" t="s">
        <v>11754</v>
      </c>
      <c r="Z954" s="25" t="s">
        <v>11947</v>
      </c>
      <c r="AA954" s="25" t="s">
        <v>11951</v>
      </c>
      <c r="AB954" s="25" t="s">
        <v>11962</v>
      </c>
      <c r="AC954" s="25">
        <v>60.01</v>
      </c>
      <c r="AD954" s="25">
        <v>80.010000000000005</v>
      </c>
      <c r="AE954" s="25">
        <v>130</v>
      </c>
      <c r="AF954" s="25">
        <v>820417</v>
      </c>
      <c r="AG954" s="29">
        <v>837986</v>
      </c>
      <c r="AH954" s="25">
        <v>102.14147195877219</v>
      </c>
      <c r="AI954" s="25" t="s">
        <v>11964</v>
      </c>
      <c r="AJ954" s="30">
        <v>256074849.88999996</v>
      </c>
    </row>
    <row r="955" spans="1:36" x14ac:dyDescent="0.25">
      <c r="A955" s="23">
        <v>3699</v>
      </c>
      <c r="B955" s="24">
        <v>11</v>
      </c>
      <c r="C955" s="25" t="s">
        <v>43</v>
      </c>
      <c r="D955" s="26">
        <v>45</v>
      </c>
      <c r="E955" s="25" t="s">
        <v>64</v>
      </c>
      <c r="F955" s="25">
        <v>3</v>
      </c>
      <c r="G955" s="25" t="s">
        <v>128</v>
      </c>
      <c r="H955" s="25">
        <v>1</v>
      </c>
      <c r="I955" s="25" t="s">
        <v>143</v>
      </c>
      <c r="J955" s="26">
        <v>357</v>
      </c>
      <c r="K955" s="25" t="s">
        <v>197</v>
      </c>
      <c r="L955" s="27" t="s">
        <v>478</v>
      </c>
      <c r="M955" s="25" t="s">
        <v>617</v>
      </c>
      <c r="N955" s="25" t="s">
        <v>1536</v>
      </c>
      <c r="O955" s="25" t="s">
        <v>1642</v>
      </c>
      <c r="P955" s="25" t="s">
        <v>3216</v>
      </c>
      <c r="Q955" s="25" t="s">
        <v>4519</v>
      </c>
      <c r="R955" s="25" t="s">
        <v>5944</v>
      </c>
      <c r="S955" s="25" t="s">
        <v>6775</v>
      </c>
      <c r="T955" s="25" t="s">
        <v>6885</v>
      </c>
      <c r="U955" s="28" t="s">
        <v>8467</v>
      </c>
      <c r="V955" s="25" t="s">
        <v>10067</v>
      </c>
      <c r="W955" s="25" t="s">
        <v>11537</v>
      </c>
      <c r="X955" s="25">
        <v>3861</v>
      </c>
      <c r="Y955" s="25" t="s">
        <v>11754</v>
      </c>
      <c r="Z955" s="25" t="s">
        <v>11947</v>
      </c>
      <c r="AA955" s="25" t="s">
        <v>11939</v>
      </c>
      <c r="AB955" s="25" t="s">
        <v>11962</v>
      </c>
      <c r="AC955" s="25">
        <v>60.01</v>
      </c>
      <c r="AD955" s="25">
        <v>80.010000000000005</v>
      </c>
      <c r="AE955" s="25">
        <v>130</v>
      </c>
      <c r="AF955" s="25">
        <v>3861</v>
      </c>
      <c r="AG955" s="29">
        <v>3096</v>
      </c>
      <c r="AH955" s="25">
        <v>80.186480186480196</v>
      </c>
      <c r="AI955" s="25" t="s">
        <v>11964</v>
      </c>
      <c r="AJ955" s="30">
        <v>676679301.84999979</v>
      </c>
    </row>
    <row r="956" spans="1:36" x14ac:dyDescent="0.25">
      <c r="A956" s="23">
        <v>1739</v>
      </c>
      <c r="B956" s="24">
        <v>11</v>
      </c>
      <c r="C956" s="25" t="s">
        <v>43</v>
      </c>
      <c r="D956" s="26">
        <v>0</v>
      </c>
      <c r="E956" s="25" t="s">
        <v>43</v>
      </c>
      <c r="F956" s="25">
        <v>3</v>
      </c>
      <c r="G956" s="25" t="s">
        <v>128</v>
      </c>
      <c r="H956" s="25">
        <v>1</v>
      </c>
      <c r="I956" s="25" t="s">
        <v>143</v>
      </c>
      <c r="J956" s="26">
        <v>337</v>
      </c>
      <c r="K956" s="25" t="s">
        <v>211</v>
      </c>
      <c r="L956" s="27"/>
      <c r="M956" s="25"/>
      <c r="N956" s="25" t="s">
        <v>1537</v>
      </c>
      <c r="O956" s="25" t="s">
        <v>1649</v>
      </c>
      <c r="P956" s="25" t="s">
        <v>3223</v>
      </c>
      <c r="Q956" s="25" t="s">
        <v>4526</v>
      </c>
      <c r="R956" s="25" t="s">
        <v>5950</v>
      </c>
      <c r="S956" s="25" t="s">
        <v>6775</v>
      </c>
      <c r="T956" s="25" t="s">
        <v>6892</v>
      </c>
      <c r="U956" s="28" t="s">
        <v>8474</v>
      </c>
      <c r="V956" s="25" t="s">
        <v>10074</v>
      </c>
      <c r="W956" s="25" t="s">
        <v>11500</v>
      </c>
      <c r="X956" s="25">
        <v>82.8</v>
      </c>
      <c r="Y956" s="25" t="s">
        <v>11945</v>
      </c>
      <c r="Z956" s="25" t="s">
        <v>11948</v>
      </c>
      <c r="AA956" s="25" t="s">
        <v>11952</v>
      </c>
      <c r="AB956" s="25" t="s">
        <v>11962</v>
      </c>
      <c r="AC956" s="25">
        <v>60.01</v>
      </c>
      <c r="AD956" s="25">
        <v>80.010000000000005</v>
      </c>
      <c r="AE956" s="25">
        <v>130</v>
      </c>
      <c r="AF956" s="25">
        <v>82.8</v>
      </c>
      <c r="AG956" s="29">
        <v>85.22</v>
      </c>
      <c r="AH956" s="25">
        <v>102.92270531400966</v>
      </c>
      <c r="AI956" s="25" t="s">
        <v>11964</v>
      </c>
      <c r="AJ956" s="30">
        <v>500152773.79000032</v>
      </c>
    </row>
    <row r="957" spans="1:36" x14ac:dyDescent="0.25">
      <c r="A957" s="23">
        <v>1676</v>
      </c>
      <c r="B957" s="24">
        <v>11</v>
      </c>
      <c r="C957" s="25" t="s">
        <v>43</v>
      </c>
      <c r="D957" s="26">
        <v>49</v>
      </c>
      <c r="E957" s="25" t="s">
        <v>88</v>
      </c>
      <c r="F957" s="25">
        <v>3</v>
      </c>
      <c r="G957" s="25" t="s">
        <v>128</v>
      </c>
      <c r="H957" s="25">
        <v>2</v>
      </c>
      <c r="I957" s="25" t="s">
        <v>135</v>
      </c>
      <c r="J957" s="26">
        <v>384</v>
      </c>
      <c r="K957" s="25" t="s">
        <v>267</v>
      </c>
      <c r="L957" s="27"/>
      <c r="M957" s="25"/>
      <c r="N957" s="25" t="s">
        <v>1538</v>
      </c>
      <c r="O957" s="25" t="s">
        <v>1752</v>
      </c>
      <c r="P957" s="25" t="s">
        <v>3305</v>
      </c>
      <c r="Q957" s="25" t="s">
        <v>4622</v>
      </c>
      <c r="R957" s="25" t="s">
        <v>6007</v>
      </c>
      <c r="S957" s="25" t="s">
        <v>6775</v>
      </c>
      <c r="T957" s="25" t="s">
        <v>6990</v>
      </c>
      <c r="U957" s="28" t="s">
        <v>8575</v>
      </c>
      <c r="V957" s="25" t="s">
        <v>6991</v>
      </c>
      <c r="W957" s="25" t="s">
        <v>11593</v>
      </c>
      <c r="X957" s="25">
        <v>23</v>
      </c>
      <c r="Y957" s="25" t="s">
        <v>11945</v>
      </c>
      <c r="Z957" s="25" t="s">
        <v>11947</v>
      </c>
      <c r="AA957" s="25" t="s">
        <v>11952</v>
      </c>
      <c r="AB957" s="25" t="s">
        <v>11962</v>
      </c>
      <c r="AC957" s="25">
        <v>20.010000000000002</v>
      </c>
      <c r="AD957" s="25">
        <v>80.010000000000005</v>
      </c>
      <c r="AE957" s="25">
        <v>130</v>
      </c>
      <c r="AF957" s="25">
        <v>23</v>
      </c>
      <c r="AG957" s="29">
        <v>23</v>
      </c>
      <c r="AH957" s="25">
        <v>100</v>
      </c>
      <c r="AI957" s="25" t="s">
        <v>11964</v>
      </c>
      <c r="AJ957" s="30">
        <v>8926175.5999999996</v>
      </c>
    </row>
    <row r="958" spans="1:36" x14ac:dyDescent="0.25">
      <c r="A958" s="23">
        <v>1785</v>
      </c>
      <c r="B958" s="24">
        <v>11</v>
      </c>
      <c r="C958" s="25" t="s">
        <v>43</v>
      </c>
      <c r="D958" s="26">
        <v>46</v>
      </c>
      <c r="E958" s="25" t="s">
        <v>89</v>
      </c>
      <c r="F958" s="25">
        <v>3</v>
      </c>
      <c r="G958" s="25" t="s">
        <v>128</v>
      </c>
      <c r="H958" s="25">
        <v>2</v>
      </c>
      <c r="I958" s="25" t="s">
        <v>135</v>
      </c>
      <c r="J958" s="26">
        <v>373</v>
      </c>
      <c r="K958" s="25" t="s">
        <v>268</v>
      </c>
      <c r="L958" s="27"/>
      <c r="M958" s="25"/>
      <c r="N958" s="25" t="s">
        <v>1538</v>
      </c>
      <c r="O958" s="25" t="s">
        <v>1753</v>
      </c>
      <c r="P958" s="25" t="s">
        <v>3305</v>
      </c>
      <c r="Q958" s="25" t="s">
        <v>4622</v>
      </c>
      <c r="R958" s="25" t="s">
        <v>6007</v>
      </c>
      <c r="S958" s="25" t="s">
        <v>6775</v>
      </c>
      <c r="T958" s="25" t="s">
        <v>6991</v>
      </c>
      <c r="U958" s="28" t="s">
        <v>8576</v>
      </c>
      <c r="V958" s="25" t="s">
        <v>10171</v>
      </c>
      <c r="W958" s="25" t="s">
        <v>11593</v>
      </c>
      <c r="X958" s="25">
        <v>23</v>
      </c>
      <c r="Y958" s="25" t="s">
        <v>11945</v>
      </c>
      <c r="Z958" s="25" t="s">
        <v>11947</v>
      </c>
      <c r="AA958" s="25" t="s">
        <v>11952</v>
      </c>
      <c r="AB958" s="25" t="s">
        <v>11962</v>
      </c>
      <c r="AC958" s="25">
        <v>20</v>
      </c>
      <c r="AD958" s="25">
        <v>70</v>
      </c>
      <c r="AE958" s="25">
        <v>130</v>
      </c>
      <c r="AF958" s="25">
        <v>23</v>
      </c>
      <c r="AG958" s="29">
        <v>23</v>
      </c>
      <c r="AH958" s="25">
        <v>100</v>
      </c>
      <c r="AI958" s="25" t="s">
        <v>11964</v>
      </c>
      <c r="AJ958" s="30">
        <v>92275336.919999987</v>
      </c>
    </row>
    <row r="959" spans="1:36" x14ac:dyDescent="0.25">
      <c r="A959" s="23">
        <v>2471</v>
      </c>
      <c r="B959" s="24">
        <v>11</v>
      </c>
      <c r="C959" s="25" t="s">
        <v>43</v>
      </c>
      <c r="D959" s="26">
        <v>48</v>
      </c>
      <c r="E959" s="25" t="s">
        <v>73</v>
      </c>
      <c r="F959" s="25">
        <v>3</v>
      </c>
      <c r="G959" s="25" t="s">
        <v>128</v>
      </c>
      <c r="H959" s="25">
        <v>2</v>
      </c>
      <c r="I959" s="25" t="s">
        <v>135</v>
      </c>
      <c r="J959" s="26">
        <v>382</v>
      </c>
      <c r="K959" s="25" t="s">
        <v>206</v>
      </c>
      <c r="L959" s="27"/>
      <c r="M959" s="25"/>
      <c r="N959" s="25" t="s">
        <v>1538</v>
      </c>
      <c r="O959" s="25" t="s">
        <v>1754</v>
      </c>
      <c r="P959" s="25" t="s">
        <v>3306</v>
      </c>
      <c r="Q959" s="25" t="s">
        <v>4623</v>
      </c>
      <c r="R959" s="25" t="s">
        <v>6007</v>
      </c>
      <c r="S959" s="25" t="s">
        <v>6775</v>
      </c>
      <c r="T959" s="25" t="s">
        <v>6992</v>
      </c>
      <c r="U959" s="28" t="s">
        <v>8577</v>
      </c>
      <c r="V959" s="25" t="s">
        <v>6992</v>
      </c>
      <c r="W959" s="25" t="s">
        <v>11593</v>
      </c>
      <c r="X959" s="25">
        <v>23</v>
      </c>
      <c r="Y959" s="25" t="s">
        <v>11945</v>
      </c>
      <c r="Z959" s="25" t="s">
        <v>11947</v>
      </c>
      <c r="AA959" s="25" t="s">
        <v>11956</v>
      </c>
      <c r="AB959" s="25" t="s">
        <v>11962</v>
      </c>
      <c r="AC959" s="25">
        <v>20</v>
      </c>
      <c r="AD959" s="25">
        <v>70</v>
      </c>
      <c r="AE959" s="25">
        <v>130</v>
      </c>
      <c r="AF959" s="25">
        <v>23</v>
      </c>
      <c r="AG959" s="29">
        <v>23</v>
      </c>
      <c r="AH959" s="25">
        <v>100</v>
      </c>
      <c r="AI959" s="25" t="s">
        <v>11964</v>
      </c>
      <c r="AJ959" s="30">
        <v>5838940</v>
      </c>
    </row>
    <row r="960" spans="1:36" x14ac:dyDescent="0.25">
      <c r="A960" s="23">
        <v>1604</v>
      </c>
      <c r="B960" s="24">
        <v>11</v>
      </c>
      <c r="C960" s="25" t="s">
        <v>43</v>
      </c>
      <c r="D960" s="26">
        <v>0</v>
      </c>
      <c r="E960" s="25" t="s">
        <v>43</v>
      </c>
      <c r="F960" s="25">
        <v>3</v>
      </c>
      <c r="G960" s="25" t="s">
        <v>128</v>
      </c>
      <c r="H960" s="25">
        <v>2</v>
      </c>
      <c r="I960" s="25" t="s">
        <v>135</v>
      </c>
      <c r="J960" s="26">
        <v>342</v>
      </c>
      <c r="K960" s="25" t="s">
        <v>270</v>
      </c>
      <c r="L960" s="27"/>
      <c r="M960" s="25"/>
      <c r="N960" s="25" t="s">
        <v>1538</v>
      </c>
      <c r="O960" s="25" t="s">
        <v>1756</v>
      </c>
      <c r="P960" s="25" t="s">
        <v>3308</v>
      </c>
      <c r="Q960" s="25" t="s">
        <v>4625</v>
      </c>
      <c r="R960" s="25" t="s">
        <v>3308</v>
      </c>
      <c r="S960" s="25" t="s">
        <v>6775</v>
      </c>
      <c r="T960" s="25" t="s">
        <v>6994</v>
      </c>
      <c r="U960" s="28" t="s">
        <v>8579</v>
      </c>
      <c r="V960" s="25" t="s">
        <v>10172</v>
      </c>
      <c r="W960" s="25" t="s">
        <v>11593</v>
      </c>
      <c r="X960" s="25">
        <v>28</v>
      </c>
      <c r="Y960" s="25" t="s">
        <v>11945</v>
      </c>
      <c r="Z960" s="25" t="s">
        <v>11947</v>
      </c>
      <c r="AA960" s="25" t="s">
        <v>11956</v>
      </c>
      <c r="AB960" s="25" t="s">
        <v>11962</v>
      </c>
      <c r="AC960" s="25">
        <v>60.01</v>
      </c>
      <c r="AD960" s="25">
        <v>80.010000000000005</v>
      </c>
      <c r="AE960" s="25">
        <v>130</v>
      </c>
      <c r="AF960" s="25">
        <v>28</v>
      </c>
      <c r="AG960" s="29">
        <v>27</v>
      </c>
      <c r="AH960" s="25">
        <v>96.428571428571431</v>
      </c>
      <c r="AI960" s="25" t="s">
        <v>11964</v>
      </c>
      <c r="AJ960" s="30">
        <v>747558713.75999999</v>
      </c>
    </row>
    <row r="961" spans="1:36" x14ac:dyDescent="0.25">
      <c r="A961" s="23">
        <v>10334</v>
      </c>
      <c r="B961" s="24">
        <v>11</v>
      </c>
      <c r="C961" s="25" t="s">
        <v>43</v>
      </c>
      <c r="D961" s="26">
        <v>140</v>
      </c>
      <c r="E961" s="25" t="s">
        <v>92</v>
      </c>
      <c r="F961" s="25">
        <v>3</v>
      </c>
      <c r="G961" s="25" t="s">
        <v>128</v>
      </c>
      <c r="H961" s="25">
        <v>2</v>
      </c>
      <c r="I961" s="25" t="s">
        <v>135</v>
      </c>
      <c r="J961" s="26">
        <v>362</v>
      </c>
      <c r="K961" s="25" t="s">
        <v>273</v>
      </c>
      <c r="L961" s="27"/>
      <c r="M961" s="25"/>
      <c r="N961" s="25" t="s">
        <v>1538</v>
      </c>
      <c r="O961" s="25" t="s">
        <v>1765</v>
      </c>
      <c r="P961" s="25" t="s">
        <v>3315</v>
      </c>
      <c r="Q961" s="25" t="s">
        <v>4632</v>
      </c>
      <c r="R961" s="25" t="s">
        <v>3315</v>
      </c>
      <c r="S961" s="25" t="s">
        <v>6775</v>
      </c>
      <c r="T961" s="25" t="s">
        <v>7000</v>
      </c>
      <c r="U961" s="28" t="s">
        <v>8587</v>
      </c>
      <c r="V961" s="25" t="s">
        <v>10180</v>
      </c>
      <c r="W961" s="25" t="s">
        <v>11593</v>
      </c>
      <c r="X961" s="25">
        <v>14</v>
      </c>
      <c r="Y961" s="25" t="s">
        <v>11945</v>
      </c>
      <c r="Z961" s="25" t="s">
        <v>11947</v>
      </c>
      <c r="AA961" s="25" t="s">
        <v>11952</v>
      </c>
      <c r="AB961" s="25" t="s">
        <v>11962</v>
      </c>
      <c r="AC961" s="25">
        <v>60</v>
      </c>
      <c r="AD961" s="25">
        <v>80</v>
      </c>
      <c r="AE961" s="25">
        <v>130</v>
      </c>
      <c r="AF961" s="25">
        <v>14</v>
      </c>
      <c r="AG961" s="29">
        <v>13</v>
      </c>
      <c r="AH961" s="25">
        <v>92.857142857142861</v>
      </c>
      <c r="AI961" s="25" t="s">
        <v>11964</v>
      </c>
      <c r="AJ961" s="30">
        <v>8056038</v>
      </c>
    </row>
    <row r="962" spans="1:36" x14ac:dyDescent="0.25">
      <c r="A962" s="23">
        <v>1719</v>
      </c>
      <c r="B962" s="24">
        <v>11</v>
      </c>
      <c r="C962" s="25" t="s">
        <v>43</v>
      </c>
      <c r="D962" s="26">
        <v>0</v>
      </c>
      <c r="E962" s="25" t="s">
        <v>43</v>
      </c>
      <c r="F962" s="25">
        <v>3</v>
      </c>
      <c r="G962" s="25" t="s">
        <v>128</v>
      </c>
      <c r="H962" s="25">
        <v>1</v>
      </c>
      <c r="I962" s="25" t="s">
        <v>143</v>
      </c>
      <c r="J962" s="26">
        <v>351</v>
      </c>
      <c r="K962" s="25" t="s">
        <v>275</v>
      </c>
      <c r="L962" s="27"/>
      <c r="M962" s="25"/>
      <c r="N962" s="25" t="s">
        <v>1537</v>
      </c>
      <c r="O962" s="25" t="s">
        <v>1768</v>
      </c>
      <c r="P962" s="25" t="s">
        <v>3317</v>
      </c>
      <c r="Q962" s="25" t="s">
        <v>4635</v>
      </c>
      <c r="R962" s="25" t="s">
        <v>6017</v>
      </c>
      <c r="S962" s="25" t="s">
        <v>6775</v>
      </c>
      <c r="T962" s="25" t="s">
        <v>7003</v>
      </c>
      <c r="U962" s="28" t="s">
        <v>8590</v>
      </c>
      <c r="V962" s="25" t="s">
        <v>8590</v>
      </c>
      <c r="W962" s="25" t="s">
        <v>11601</v>
      </c>
      <c r="X962" s="25">
        <v>5</v>
      </c>
      <c r="Y962" s="25" t="s">
        <v>11945</v>
      </c>
      <c r="Z962" s="25" t="s">
        <v>11947</v>
      </c>
      <c r="AA962" s="25" t="s">
        <v>11952</v>
      </c>
      <c r="AB962" s="25" t="s">
        <v>11963</v>
      </c>
      <c r="AC962" s="25">
        <v>120</v>
      </c>
      <c r="AD962" s="25">
        <v>100.01</v>
      </c>
      <c r="AE962" s="25">
        <v>0</v>
      </c>
      <c r="AF962" s="25">
        <v>5</v>
      </c>
      <c r="AG962" s="29">
        <v>5</v>
      </c>
      <c r="AH962" s="25">
        <v>100</v>
      </c>
      <c r="AI962" s="25" t="s">
        <v>11964</v>
      </c>
      <c r="AJ962" s="30">
        <v>105129587.31</v>
      </c>
    </row>
    <row r="963" spans="1:36" x14ac:dyDescent="0.25">
      <c r="A963" s="23">
        <v>1802</v>
      </c>
      <c r="B963" s="24">
        <v>11</v>
      </c>
      <c r="C963" s="25" t="s">
        <v>43</v>
      </c>
      <c r="D963" s="26">
        <v>46</v>
      </c>
      <c r="E963" s="25" t="s">
        <v>89</v>
      </c>
      <c r="F963" s="25">
        <v>3</v>
      </c>
      <c r="G963" s="25" t="s">
        <v>128</v>
      </c>
      <c r="H963" s="25">
        <v>2</v>
      </c>
      <c r="I963" s="25" t="s">
        <v>135</v>
      </c>
      <c r="J963" s="26">
        <v>373</v>
      </c>
      <c r="K963" s="25" t="s">
        <v>268</v>
      </c>
      <c r="L963" s="27" t="s">
        <v>478</v>
      </c>
      <c r="M963" s="25" t="s">
        <v>714</v>
      </c>
      <c r="N963" s="25" t="s">
        <v>1536</v>
      </c>
      <c r="O963" s="25" t="s">
        <v>1815</v>
      </c>
      <c r="P963" s="25" t="s">
        <v>3359</v>
      </c>
      <c r="Q963" s="25" t="s">
        <v>4679</v>
      </c>
      <c r="R963" s="25" t="s">
        <v>6044</v>
      </c>
      <c r="S963" s="25" t="s">
        <v>6775</v>
      </c>
      <c r="T963" s="25" t="s">
        <v>7048</v>
      </c>
      <c r="U963" s="28" t="s">
        <v>8641</v>
      </c>
      <c r="V963" s="25" t="s">
        <v>10231</v>
      </c>
      <c r="W963" s="25" t="s">
        <v>11499</v>
      </c>
      <c r="X963" s="25">
        <v>100</v>
      </c>
      <c r="Y963" s="25" t="s">
        <v>11754</v>
      </c>
      <c r="Z963" s="25" t="s">
        <v>11947</v>
      </c>
      <c r="AA963" s="25" t="s">
        <v>11951</v>
      </c>
      <c r="AB963" s="25" t="s">
        <v>11962</v>
      </c>
      <c r="AC963" s="25">
        <v>90.01</v>
      </c>
      <c r="AD963" s="25">
        <v>99.01</v>
      </c>
      <c r="AE963" s="25">
        <v>130</v>
      </c>
      <c r="AF963" s="25">
        <v>100</v>
      </c>
      <c r="AG963" s="29">
        <v>98.009999999999991</v>
      </c>
      <c r="AH963" s="25">
        <v>98.009999999999991</v>
      </c>
      <c r="AI963" s="25" t="s">
        <v>11966</v>
      </c>
      <c r="AJ963" s="30">
        <v>92275336.919999987</v>
      </c>
    </row>
    <row r="964" spans="1:36" x14ac:dyDescent="0.25">
      <c r="A964" s="23">
        <v>1794</v>
      </c>
      <c r="B964" s="24">
        <v>11</v>
      </c>
      <c r="C964" s="25" t="s">
        <v>43</v>
      </c>
      <c r="D964" s="26">
        <v>46</v>
      </c>
      <c r="E964" s="25" t="s">
        <v>89</v>
      </c>
      <c r="F964" s="25">
        <v>3</v>
      </c>
      <c r="G964" s="25" t="s">
        <v>128</v>
      </c>
      <c r="H964" s="25">
        <v>2</v>
      </c>
      <c r="I964" s="25" t="s">
        <v>135</v>
      </c>
      <c r="J964" s="26">
        <v>373</v>
      </c>
      <c r="K964" s="25" t="s">
        <v>268</v>
      </c>
      <c r="L964" s="27"/>
      <c r="M964" s="25"/>
      <c r="N964" s="25" t="s">
        <v>1537</v>
      </c>
      <c r="O964" s="25" t="s">
        <v>1816</v>
      </c>
      <c r="P964" s="25" t="s">
        <v>3360</v>
      </c>
      <c r="Q964" s="25" t="s">
        <v>4680</v>
      </c>
      <c r="R964" s="25" t="s">
        <v>6044</v>
      </c>
      <c r="S964" s="25" t="s">
        <v>6775</v>
      </c>
      <c r="T964" s="25" t="s">
        <v>7049</v>
      </c>
      <c r="U964" s="28" t="s">
        <v>8642</v>
      </c>
      <c r="V964" s="25" t="s">
        <v>10232</v>
      </c>
      <c r="W964" s="25" t="s">
        <v>11499</v>
      </c>
      <c r="X964" s="25">
        <v>23</v>
      </c>
      <c r="Y964" s="25" t="s">
        <v>11945</v>
      </c>
      <c r="Z964" s="25" t="s">
        <v>11947</v>
      </c>
      <c r="AA964" s="25" t="s">
        <v>11952</v>
      </c>
      <c r="AB964" s="25" t="s">
        <v>11962</v>
      </c>
      <c r="AC964" s="25">
        <v>80.010000000000005</v>
      </c>
      <c r="AD964" s="25">
        <v>90.01</v>
      </c>
      <c r="AE964" s="25">
        <v>130</v>
      </c>
      <c r="AF964" s="25">
        <v>90</v>
      </c>
      <c r="AG964" s="29">
        <v>90</v>
      </c>
      <c r="AH964" s="25">
        <v>100</v>
      </c>
      <c r="AI964" s="25" t="s">
        <v>11964</v>
      </c>
      <c r="AJ964" s="30">
        <v>92275336.919999987</v>
      </c>
    </row>
    <row r="965" spans="1:36" x14ac:dyDescent="0.25">
      <c r="A965" s="23">
        <v>1822</v>
      </c>
      <c r="B965" s="24">
        <v>11</v>
      </c>
      <c r="C965" s="25" t="s">
        <v>43</v>
      </c>
      <c r="D965" s="26">
        <v>46</v>
      </c>
      <c r="E965" s="25" t="s">
        <v>89</v>
      </c>
      <c r="F965" s="25">
        <v>3</v>
      </c>
      <c r="G965" s="25" t="s">
        <v>128</v>
      </c>
      <c r="H965" s="25">
        <v>2</v>
      </c>
      <c r="I965" s="25" t="s">
        <v>135</v>
      </c>
      <c r="J965" s="26">
        <v>373</v>
      </c>
      <c r="K965" s="25" t="s">
        <v>268</v>
      </c>
      <c r="L965" s="27" t="s">
        <v>490</v>
      </c>
      <c r="M965" s="25" t="s">
        <v>731</v>
      </c>
      <c r="N965" s="25" t="s">
        <v>1536</v>
      </c>
      <c r="O965" s="25" t="s">
        <v>1848</v>
      </c>
      <c r="P965" s="25" t="s">
        <v>3384</v>
      </c>
      <c r="Q965" s="25" t="s">
        <v>4708</v>
      </c>
      <c r="R965" s="25" t="s">
        <v>6063</v>
      </c>
      <c r="S965" s="25" t="s">
        <v>6775</v>
      </c>
      <c r="T965" s="25" t="s">
        <v>7073</v>
      </c>
      <c r="U965" s="28" t="s">
        <v>8667</v>
      </c>
      <c r="V965" s="25" t="s">
        <v>10256</v>
      </c>
      <c r="W965" s="25" t="s">
        <v>11499</v>
      </c>
      <c r="X965" s="25">
        <v>100</v>
      </c>
      <c r="Y965" s="25" t="s">
        <v>11754</v>
      </c>
      <c r="Z965" s="25" t="s">
        <v>11947</v>
      </c>
      <c r="AA965" s="25" t="s">
        <v>11939</v>
      </c>
      <c r="AB965" s="25" t="s">
        <v>11962</v>
      </c>
      <c r="AC965" s="25">
        <v>80.010000000000005</v>
      </c>
      <c r="AD965" s="25">
        <v>99.01</v>
      </c>
      <c r="AE965" s="25">
        <v>130</v>
      </c>
      <c r="AF965" s="25">
        <v>100</v>
      </c>
      <c r="AG965" s="29">
        <v>98.289999999999992</v>
      </c>
      <c r="AH965" s="25">
        <v>98.289999999999992</v>
      </c>
      <c r="AI965" s="25" t="s">
        <v>11966</v>
      </c>
      <c r="AJ965" s="30">
        <v>92275336.919999987</v>
      </c>
    </row>
    <row r="966" spans="1:36" x14ac:dyDescent="0.25">
      <c r="A966" s="23">
        <v>1614</v>
      </c>
      <c r="B966" s="24">
        <v>11</v>
      </c>
      <c r="C966" s="25" t="s">
        <v>43</v>
      </c>
      <c r="D966" s="26">
        <v>0</v>
      </c>
      <c r="E966" s="25" t="s">
        <v>43</v>
      </c>
      <c r="F966" s="25">
        <v>3</v>
      </c>
      <c r="G966" s="25" t="s">
        <v>128</v>
      </c>
      <c r="H966" s="25">
        <v>2</v>
      </c>
      <c r="I966" s="25" t="s">
        <v>135</v>
      </c>
      <c r="J966" s="26">
        <v>342</v>
      </c>
      <c r="K966" s="25" t="s">
        <v>270</v>
      </c>
      <c r="L966" s="27"/>
      <c r="M966" s="25"/>
      <c r="N966" s="25" t="s">
        <v>1537</v>
      </c>
      <c r="O966" s="25" t="s">
        <v>1855</v>
      </c>
      <c r="P966" s="25" t="s">
        <v>3390</v>
      </c>
      <c r="Q966" s="25" t="s">
        <v>4622</v>
      </c>
      <c r="R966" s="25" t="s">
        <v>3390</v>
      </c>
      <c r="S966" s="25" t="s">
        <v>6775</v>
      </c>
      <c r="T966" s="25" t="s">
        <v>7079</v>
      </c>
      <c r="U966" s="28" t="s">
        <v>8673</v>
      </c>
      <c r="V966" s="25" t="s">
        <v>10262</v>
      </c>
      <c r="W966" s="25" t="s">
        <v>11499</v>
      </c>
      <c r="X966" s="25">
        <v>35.4</v>
      </c>
      <c r="Y966" s="25" t="s">
        <v>11945</v>
      </c>
      <c r="Z966" s="25" t="s">
        <v>11947</v>
      </c>
      <c r="AA966" s="25" t="s">
        <v>11957</v>
      </c>
      <c r="AB966" s="25" t="s">
        <v>11963</v>
      </c>
      <c r="AC966" s="25">
        <v>120</v>
      </c>
      <c r="AD966" s="25">
        <v>100.01</v>
      </c>
      <c r="AE966" s="25">
        <v>0</v>
      </c>
      <c r="AF966" s="25">
        <v>35.4</v>
      </c>
      <c r="AG966" s="29">
        <v>31.8</v>
      </c>
      <c r="AH966" s="25">
        <v>89.830508474576277</v>
      </c>
      <c r="AI966" s="25" t="s">
        <v>11964</v>
      </c>
      <c r="AJ966" s="30">
        <v>747558713.75999999</v>
      </c>
    </row>
    <row r="967" spans="1:36" x14ac:dyDescent="0.25">
      <c r="A967" s="23">
        <v>2063</v>
      </c>
      <c r="B967" s="24">
        <v>11</v>
      </c>
      <c r="C967" s="25" t="s">
        <v>43</v>
      </c>
      <c r="D967" s="26">
        <v>48</v>
      </c>
      <c r="E967" s="25" t="s">
        <v>73</v>
      </c>
      <c r="F967" s="25">
        <v>3</v>
      </c>
      <c r="G967" s="25" t="s">
        <v>128</v>
      </c>
      <c r="H967" s="25">
        <v>2</v>
      </c>
      <c r="I967" s="25" t="s">
        <v>135</v>
      </c>
      <c r="J967" s="26">
        <v>382</v>
      </c>
      <c r="K967" s="25" t="s">
        <v>206</v>
      </c>
      <c r="L967" s="27">
        <v>7</v>
      </c>
      <c r="M967" s="25" t="s">
        <v>735</v>
      </c>
      <c r="N967" s="25" t="s">
        <v>1536</v>
      </c>
      <c r="O967" s="25" t="s">
        <v>1860</v>
      </c>
      <c r="P967" s="25" t="s">
        <v>3394</v>
      </c>
      <c r="Q967" s="25" t="s">
        <v>4718</v>
      </c>
      <c r="R967" s="25" t="s">
        <v>6070</v>
      </c>
      <c r="S967" s="25" t="s">
        <v>6775</v>
      </c>
      <c r="T967" s="25" t="s">
        <v>7084</v>
      </c>
      <c r="U967" s="28" t="s">
        <v>8678</v>
      </c>
      <c r="V967" s="25" t="s">
        <v>10267</v>
      </c>
      <c r="W967" s="25" t="s">
        <v>11499</v>
      </c>
      <c r="X967" s="25">
        <v>110</v>
      </c>
      <c r="Y967" s="25" t="s">
        <v>11754</v>
      </c>
      <c r="Z967" s="25" t="s">
        <v>11947</v>
      </c>
      <c r="AA967" s="25" t="s">
        <v>11951</v>
      </c>
      <c r="AB967" s="25" t="s">
        <v>11962</v>
      </c>
      <c r="AC967" s="25">
        <v>20</v>
      </c>
      <c r="AD967" s="25">
        <v>70</v>
      </c>
      <c r="AE967" s="25">
        <v>130</v>
      </c>
      <c r="AF967" s="25">
        <v>110</v>
      </c>
      <c r="AG967" s="29">
        <v>220</v>
      </c>
      <c r="AH967" s="25">
        <v>200</v>
      </c>
      <c r="AI967" s="25" t="s">
        <v>11965</v>
      </c>
      <c r="AJ967" s="30">
        <v>5838940</v>
      </c>
    </row>
    <row r="968" spans="1:36" x14ac:dyDescent="0.25">
      <c r="A968" s="23">
        <v>9939</v>
      </c>
      <c r="B968" s="24">
        <v>11</v>
      </c>
      <c r="C968" s="25" t="s">
        <v>43</v>
      </c>
      <c r="D968" s="26">
        <v>45</v>
      </c>
      <c r="E968" s="25" t="s">
        <v>64</v>
      </c>
      <c r="F968" s="25">
        <v>4</v>
      </c>
      <c r="G968" s="25" t="s">
        <v>129</v>
      </c>
      <c r="H968" s="25">
        <v>4</v>
      </c>
      <c r="I968" s="25" t="s">
        <v>138</v>
      </c>
      <c r="J968" s="26">
        <v>701</v>
      </c>
      <c r="K968" s="25" t="s">
        <v>183</v>
      </c>
      <c r="L968" s="27"/>
      <c r="M968" s="25"/>
      <c r="N968" s="25" t="s">
        <v>1538</v>
      </c>
      <c r="O968" s="25" t="s">
        <v>1863</v>
      </c>
      <c r="P968" s="25" t="s">
        <v>3396</v>
      </c>
      <c r="Q968" s="25" t="s">
        <v>4721</v>
      </c>
      <c r="R968" s="25" t="s">
        <v>6072</v>
      </c>
      <c r="S968" s="25" t="s">
        <v>6775</v>
      </c>
      <c r="T968" s="25" t="s">
        <v>7087</v>
      </c>
      <c r="U968" s="28" t="s">
        <v>8681</v>
      </c>
      <c r="V968" s="25" t="s">
        <v>10270</v>
      </c>
      <c r="W968" s="25" t="s">
        <v>11499</v>
      </c>
      <c r="X968" s="25">
        <v>75</v>
      </c>
      <c r="Y968" s="25" t="s">
        <v>11945</v>
      </c>
      <c r="Z968" s="25" t="s">
        <v>11947</v>
      </c>
      <c r="AA968" s="25" t="s">
        <v>11952</v>
      </c>
      <c r="AB968" s="25" t="s">
        <v>11962</v>
      </c>
      <c r="AC968" s="25">
        <v>50.01</v>
      </c>
      <c r="AD968" s="25">
        <v>80.010000000000005</v>
      </c>
      <c r="AE968" s="25">
        <v>130</v>
      </c>
      <c r="AF968" s="25">
        <v>75</v>
      </c>
      <c r="AG968" s="29">
        <v>90</v>
      </c>
      <c r="AH968" s="25">
        <v>120</v>
      </c>
      <c r="AI968" s="25" t="s">
        <v>11964</v>
      </c>
      <c r="AJ968" s="30">
        <v>27686789.460000005</v>
      </c>
    </row>
    <row r="969" spans="1:36" x14ac:dyDescent="0.25">
      <c r="A969" s="23">
        <v>3694</v>
      </c>
      <c r="B969" s="24">
        <v>11</v>
      </c>
      <c r="C969" s="25" t="s">
        <v>43</v>
      </c>
      <c r="D969" s="26">
        <v>45</v>
      </c>
      <c r="E969" s="25" t="s">
        <v>64</v>
      </c>
      <c r="F969" s="25">
        <v>3</v>
      </c>
      <c r="G969" s="25" t="s">
        <v>128</v>
      </c>
      <c r="H969" s="25">
        <v>1</v>
      </c>
      <c r="I969" s="25" t="s">
        <v>143</v>
      </c>
      <c r="J969" s="26">
        <v>357</v>
      </c>
      <c r="K969" s="25" t="s">
        <v>197</v>
      </c>
      <c r="L969" s="27"/>
      <c r="M969" s="25"/>
      <c r="N969" s="25" t="s">
        <v>1537</v>
      </c>
      <c r="O969" s="25" t="s">
        <v>1865</v>
      </c>
      <c r="P969" s="25" t="s">
        <v>3398</v>
      </c>
      <c r="Q969" s="25" t="s">
        <v>4723</v>
      </c>
      <c r="R969" s="25" t="s">
        <v>6074</v>
      </c>
      <c r="S969" s="25" t="s">
        <v>6775</v>
      </c>
      <c r="T969" s="25" t="s">
        <v>7089</v>
      </c>
      <c r="U969" s="28" t="s">
        <v>8683</v>
      </c>
      <c r="V969" s="25" t="s">
        <v>10272</v>
      </c>
      <c r="W969" s="25" t="s">
        <v>11499</v>
      </c>
      <c r="X969" s="25">
        <v>8.1</v>
      </c>
      <c r="Y969" s="25" t="s">
        <v>11945</v>
      </c>
      <c r="Z969" s="25" t="s">
        <v>11947</v>
      </c>
      <c r="AA969" s="25" t="s">
        <v>11952</v>
      </c>
      <c r="AB969" s="25" t="s">
        <v>11962</v>
      </c>
      <c r="AC969" s="25">
        <v>60.01</v>
      </c>
      <c r="AD969" s="25">
        <v>80.010000000000005</v>
      </c>
      <c r="AE969" s="25">
        <v>130</v>
      </c>
      <c r="AF969" s="25">
        <v>8.1</v>
      </c>
      <c r="AG969" s="29">
        <v>8.5299999999999994</v>
      </c>
      <c r="AH969" s="25">
        <v>105.30864197530865</v>
      </c>
      <c r="AI969" s="25" t="s">
        <v>11964</v>
      </c>
      <c r="AJ969" s="30">
        <v>676679301.84999979</v>
      </c>
    </row>
    <row r="970" spans="1:36" x14ac:dyDescent="0.25">
      <c r="A970" s="23">
        <v>3597</v>
      </c>
      <c r="B970" s="24">
        <v>11</v>
      </c>
      <c r="C970" s="25" t="s">
        <v>43</v>
      </c>
      <c r="D970" s="26">
        <v>45</v>
      </c>
      <c r="E970" s="25" t="s">
        <v>64</v>
      </c>
      <c r="F970" s="25">
        <v>3</v>
      </c>
      <c r="G970" s="25" t="s">
        <v>128</v>
      </c>
      <c r="H970" s="25">
        <v>2</v>
      </c>
      <c r="I970" s="25" t="s">
        <v>135</v>
      </c>
      <c r="J970" s="26">
        <v>358</v>
      </c>
      <c r="K970" s="25" t="s">
        <v>175</v>
      </c>
      <c r="L970" s="27"/>
      <c r="M970" s="25"/>
      <c r="N970" s="25" t="s">
        <v>1538</v>
      </c>
      <c r="O970" s="25" t="s">
        <v>1866</v>
      </c>
      <c r="P970" s="25" t="s">
        <v>3399</v>
      </c>
      <c r="Q970" s="25" t="s">
        <v>4724</v>
      </c>
      <c r="R970" s="25" t="s">
        <v>6075</v>
      </c>
      <c r="S970" s="25" t="s">
        <v>6775</v>
      </c>
      <c r="T970" s="25" t="s">
        <v>7090</v>
      </c>
      <c r="U970" s="28" t="s">
        <v>8684</v>
      </c>
      <c r="V970" s="25" t="s">
        <v>10273</v>
      </c>
      <c r="W970" s="25" t="s">
        <v>11499</v>
      </c>
      <c r="X970" s="25">
        <v>1.97</v>
      </c>
      <c r="Y970" s="25" t="s">
        <v>11945</v>
      </c>
      <c r="Z970" s="25" t="s">
        <v>11947</v>
      </c>
      <c r="AA970" s="25" t="s">
        <v>11952</v>
      </c>
      <c r="AB970" s="25" t="s">
        <v>11962</v>
      </c>
      <c r="AC970" s="25">
        <v>50.01</v>
      </c>
      <c r="AD970" s="25">
        <v>80.010000000000005</v>
      </c>
      <c r="AE970" s="25">
        <v>130</v>
      </c>
      <c r="AF970" s="25">
        <v>1.97</v>
      </c>
      <c r="AG970" s="29">
        <v>1.92</v>
      </c>
      <c r="AH970" s="25">
        <v>97.461928934010146</v>
      </c>
      <c r="AI970" s="25" t="s">
        <v>11964</v>
      </c>
      <c r="AJ970" s="30">
        <v>256074849.88999996</v>
      </c>
    </row>
    <row r="971" spans="1:36" x14ac:dyDescent="0.25">
      <c r="A971" s="23">
        <v>3759</v>
      </c>
      <c r="B971" s="24">
        <v>11</v>
      </c>
      <c r="C971" s="25" t="s">
        <v>43</v>
      </c>
      <c r="D971" s="26">
        <v>45</v>
      </c>
      <c r="E971" s="25" t="s">
        <v>64</v>
      </c>
      <c r="F971" s="25">
        <v>3</v>
      </c>
      <c r="G971" s="25" t="s">
        <v>128</v>
      </c>
      <c r="H971" s="25">
        <v>2</v>
      </c>
      <c r="I971" s="25" t="s">
        <v>135</v>
      </c>
      <c r="J971" s="26">
        <v>358</v>
      </c>
      <c r="K971" s="25" t="s">
        <v>175</v>
      </c>
      <c r="L971" s="27"/>
      <c r="M971" s="25"/>
      <c r="N971" s="25" t="s">
        <v>1537</v>
      </c>
      <c r="O971" s="25" t="s">
        <v>1868</v>
      </c>
      <c r="P971" s="25" t="s">
        <v>3400</v>
      </c>
      <c r="Q971" s="25" t="s">
        <v>4725</v>
      </c>
      <c r="R971" s="25" t="s">
        <v>6076</v>
      </c>
      <c r="S971" s="25" t="s">
        <v>6775</v>
      </c>
      <c r="T971" s="25" t="s">
        <v>7092</v>
      </c>
      <c r="U971" s="28" t="s">
        <v>8686</v>
      </c>
      <c r="V971" s="25" t="s">
        <v>10275</v>
      </c>
      <c r="W971" s="25" t="s">
        <v>11499</v>
      </c>
      <c r="X971" s="25">
        <v>7.13</v>
      </c>
      <c r="Y971" s="25" t="s">
        <v>11945</v>
      </c>
      <c r="Z971" s="25" t="s">
        <v>11947</v>
      </c>
      <c r="AA971" s="25" t="s">
        <v>11952</v>
      </c>
      <c r="AB971" s="25" t="s">
        <v>11962</v>
      </c>
      <c r="AC971" s="25">
        <v>50.01</v>
      </c>
      <c r="AD971" s="25">
        <v>80.010000000000005</v>
      </c>
      <c r="AE971" s="25">
        <v>130</v>
      </c>
      <c r="AF971" s="25">
        <v>7.13</v>
      </c>
      <c r="AG971" s="29">
        <v>6.86</v>
      </c>
      <c r="AH971" s="25">
        <v>96.213183730715286</v>
      </c>
      <c r="AI971" s="25" t="s">
        <v>11964</v>
      </c>
      <c r="AJ971" s="30">
        <v>256074849.88999996</v>
      </c>
    </row>
    <row r="972" spans="1:36" x14ac:dyDescent="0.25">
      <c r="A972" s="23">
        <v>3619</v>
      </c>
      <c r="B972" s="24">
        <v>11</v>
      </c>
      <c r="C972" s="25" t="s">
        <v>43</v>
      </c>
      <c r="D972" s="26">
        <v>45</v>
      </c>
      <c r="E972" s="25" t="s">
        <v>64</v>
      </c>
      <c r="F972" s="25">
        <v>3</v>
      </c>
      <c r="G972" s="25" t="s">
        <v>128</v>
      </c>
      <c r="H972" s="25">
        <v>1</v>
      </c>
      <c r="I972" s="25" t="s">
        <v>143</v>
      </c>
      <c r="J972" s="26">
        <v>357</v>
      </c>
      <c r="K972" s="25" t="s">
        <v>197</v>
      </c>
      <c r="L972" s="27"/>
      <c r="M972" s="25"/>
      <c r="N972" s="25" t="s">
        <v>1538</v>
      </c>
      <c r="O972" s="25" t="s">
        <v>1869</v>
      </c>
      <c r="P972" s="25" t="s">
        <v>3401</v>
      </c>
      <c r="Q972" s="25" t="s">
        <v>4726</v>
      </c>
      <c r="R972" s="25" t="s">
        <v>6077</v>
      </c>
      <c r="S972" s="25" t="s">
        <v>6775</v>
      </c>
      <c r="T972" s="25" t="s">
        <v>7093</v>
      </c>
      <c r="U972" s="28" t="s">
        <v>8687</v>
      </c>
      <c r="V972" s="25" t="s">
        <v>10276</v>
      </c>
      <c r="W972" s="25" t="s">
        <v>11499</v>
      </c>
      <c r="X972" s="25">
        <v>16.559999999999999</v>
      </c>
      <c r="Y972" s="25" t="s">
        <v>11945</v>
      </c>
      <c r="Z972" s="25" t="s">
        <v>11947</v>
      </c>
      <c r="AA972" s="25" t="s">
        <v>11957</v>
      </c>
      <c r="AB972" s="25" t="s">
        <v>11962</v>
      </c>
      <c r="AC972" s="25">
        <v>60.01</v>
      </c>
      <c r="AD972" s="25">
        <v>80.010000000000005</v>
      </c>
      <c r="AE972" s="25">
        <v>130</v>
      </c>
      <c r="AF972" s="25">
        <v>16.559999999999999</v>
      </c>
      <c r="AG972" s="29">
        <v>16.559999999999999</v>
      </c>
      <c r="AH972" s="25">
        <v>100</v>
      </c>
      <c r="AI972" s="25" t="s">
        <v>11964</v>
      </c>
      <c r="AJ972" s="30">
        <v>676679301.84999979</v>
      </c>
    </row>
    <row r="973" spans="1:36" x14ac:dyDescent="0.25">
      <c r="A973" s="23">
        <v>3811</v>
      </c>
      <c r="B973" s="24">
        <v>11</v>
      </c>
      <c r="C973" s="25" t="s">
        <v>43</v>
      </c>
      <c r="D973" s="26">
        <v>45</v>
      </c>
      <c r="E973" s="25" t="s">
        <v>64</v>
      </c>
      <c r="F973" s="25">
        <v>4</v>
      </c>
      <c r="G973" s="25" t="s">
        <v>129</v>
      </c>
      <c r="H973" s="25">
        <v>4</v>
      </c>
      <c r="I973" s="25" t="s">
        <v>138</v>
      </c>
      <c r="J973" s="26">
        <v>701</v>
      </c>
      <c r="K973" s="25" t="s">
        <v>183</v>
      </c>
      <c r="L973" s="27"/>
      <c r="M973" s="25"/>
      <c r="N973" s="25" t="s">
        <v>1537</v>
      </c>
      <c r="O973" s="25" t="s">
        <v>1873</v>
      </c>
      <c r="P973" s="25" t="s">
        <v>3405</v>
      </c>
      <c r="Q973" s="25" t="s">
        <v>4729</v>
      </c>
      <c r="R973" s="25" t="s">
        <v>6078</v>
      </c>
      <c r="S973" s="25" t="s">
        <v>6775</v>
      </c>
      <c r="T973" s="25" t="s">
        <v>7097</v>
      </c>
      <c r="U973" s="28" t="s">
        <v>8691</v>
      </c>
      <c r="V973" s="25" t="s">
        <v>10280</v>
      </c>
      <c r="W973" s="25" t="s">
        <v>11499</v>
      </c>
      <c r="X973" s="25">
        <v>7.15</v>
      </c>
      <c r="Y973" s="25" t="s">
        <v>11945</v>
      </c>
      <c r="Z973" s="25" t="s">
        <v>11947</v>
      </c>
      <c r="AA973" s="25" t="s">
        <v>11951</v>
      </c>
      <c r="AB973" s="25" t="s">
        <v>11962</v>
      </c>
      <c r="AC973" s="25">
        <v>60.01</v>
      </c>
      <c r="AD973" s="25">
        <v>80.010000000000005</v>
      </c>
      <c r="AE973" s="25">
        <v>130</v>
      </c>
      <c r="AF973" s="25">
        <v>7.1499999999999995</v>
      </c>
      <c r="AG973" s="29">
        <v>6.3</v>
      </c>
      <c r="AH973" s="25">
        <v>88.111888111888121</v>
      </c>
      <c r="AI973" s="25" t="s">
        <v>11964</v>
      </c>
      <c r="AJ973" s="30">
        <v>27686789.460000005</v>
      </c>
    </row>
    <row r="974" spans="1:36" x14ac:dyDescent="0.25">
      <c r="A974" s="23">
        <v>10462</v>
      </c>
      <c r="B974" s="24">
        <v>11</v>
      </c>
      <c r="C974" s="25" t="s">
        <v>43</v>
      </c>
      <c r="D974" s="26">
        <v>24</v>
      </c>
      <c r="E974" s="25" t="s">
        <v>62</v>
      </c>
      <c r="F974" s="25">
        <v>3</v>
      </c>
      <c r="G974" s="25" t="s">
        <v>128</v>
      </c>
      <c r="H974" s="25">
        <v>4</v>
      </c>
      <c r="I974" s="25" t="s">
        <v>142</v>
      </c>
      <c r="J974" s="26">
        <v>361</v>
      </c>
      <c r="K974" s="25" t="s">
        <v>173</v>
      </c>
      <c r="L974" s="27" t="s">
        <v>487</v>
      </c>
      <c r="M974" s="25" t="s">
        <v>743</v>
      </c>
      <c r="N974" s="25" t="s">
        <v>1536</v>
      </c>
      <c r="O974" s="25" t="s">
        <v>1882</v>
      </c>
      <c r="P974" s="25" t="s">
        <v>3414</v>
      </c>
      <c r="Q974" s="25" t="s">
        <v>4738</v>
      </c>
      <c r="R974" s="25" t="s">
        <v>3414</v>
      </c>
      <c r="S974" s="25" t="s">
        <v>6775</v>
      </c>
      <c r="T974" s="25" t="s">
        <v>7105</v>
      </c>
      <c r="U974" s="28" t="s">
        <v>8699</v>
      </c>
      <c r="V974" s="25" t="s">
        <v>10288</v>
      </c>
      <c r="W974" s="25" t="s">
        <v>11607</v>
      </c>
      <c r="X974" s="25">
        <v>16446</v>
      </c>
      <c r="Y974" s="25" t="s">
        <v>11754</v>
      </c>
      <c r="Z974" s="25" t="s">
        <v>11947</v>
      </c>
      <c r="AA974" s="25" t="s">
        <v>11952</v>
      </c>
      <c r="AB974" s="25" t="s">
        <v>11962</v>
      </c>
      <c r="AC974" s="25">
        <v>60.01</v>
      </c>
      <c r="AD974" s="25">
        <v>80.010000000000005</v>
      </c>
      <c r="AE974" s="25">
        <v>130</v>
      </c>
      <c r="AF974" s="25">
        <v>16446</v>
      </c>
      <c r="AG974" s="29">
        <v>16446</v>
      </c>
      <c r="AH974" s="25">
        <v>100</v>
      </c>
      <c r="AI974" s="25" t="s">
        <v>11964</v>
      </c>
      <c r="AJ974" s="30">
        <v>76839832.710000023</v>
      </c>
    </row>
    <row r="975" spans="1:36" x14ac:dyDescent="0.25">
      <c r="A975" s="23">
        <v>3630</v>
      </c>
      <c r="B975" s="24">
        <v>11</v>
      </c>
      <c r="C975" s="25" t="s">
        <v>43</v>
      </c>
      <c r="D975" s="26">
        <v>45</v>
      </c>
      <c r="E975" s="25" t="s">
        <v>64</v>
      </c>
      <c r="F975" s="25">
        <v>3</v>
      </c>
      <c r="G975" s="25" t="s">
        <v>128</v>
      </c>
      <c r="H975" s="25">
        <v>2</v>
      </c>
      <c r="I975" s="25" t="s">
        <v>135</v>
      </c>
      <c r="J975" s="26">
        <v>356</v>
      </c>
      <c r="K975" s="25" t="s">
        <v>176</v>
      </c>
      <c r="L975" s="27"/>
      <c r="M975" s="25"/>
      <c r="N975" s="25" t="s">
        <v>1537</v>
      </c>
      <c r="O975" s="25" t="s">
        <v>1890</v>
      </c>
      <c r="P975" s="25" t="s">
        <v>3398</v>
      </c>
      <c r="Q975" s="25" t="s">
        <v>4746</v>
      </c>
      <c r="R975" s="25" t="s">
        <v>6085</v>
      </c>
      <c r="S975" s="25" t="s">
        <v>6775</v>
      </c>
      <c r="T975" s="25" t="s">
        <v>7113</v>
      </c>
      <c r="U975" s="28" t="s">
        <v>8707</v>
      </c>
      <c r="V975" s="25" t="s">
        <v>10296</v>
      </c>
      <c r="W975" s="25" t="s">
        <v>11499</v>
      </c>
      <c r="X975" s="25">
        <v>42.34</v>
      </c>
      <c r="Y975" s="25" t="s">
        <v>11945</v>
      </c>
      <c r="Z975" s="25" t="s">
        <v>11947</v>
      </c>
      <c r="AA975" s="25" t="s">
        <v>11952</v>
      </c>
      <c r="AB975" s="25" t="s">
        <v>11962</v>
      </c>
      <c r="AC975" s="25">
        <v>60.01</v>
      </c>
      <c r="AD975" s="25">
        <v>80.010000000000005</v>
      </c>
      <c r="AE975" s="25">
        <v>130</v>
      </c>
      <c r="AF975" s="25">
        <v>42.34</v>
      </c>
      <c r="AG975" s="29">
        <v>42.07</v>
      </c>
      <c r="AH975" s="25">
        <v>99.362305148795457</v>
      </c>
      <c r="AI975" s="25" t="s">
        <v>11964</v>
      </c>
      <c r="AJ975" s="30">
        <v>108159983.00999998</v>
      </c>
    </row>
    <row r="976" spans="1:36" x14ac:dyDescent="0.25">
      <c r="A976" s="23">
        <v>3617</v>
      </c>
      <c r="B976" s="24">
        <v>11</v>
      </c>
      <c r="C976" s="25" t="s">
        <v>43</v>
      </c>
      <c r="D976" s="26">
        <v>45</v>
      </c>
      <c r="E976" s="25" t="s">
        <v>64</v>
      </c>
      <c r="F976" s="25">
        <v>3</v>
      </c>
      <c r="G976" s="25" t="s">
        <v>128</v>
      </c>
      <c r="H976" s="25">
        <v>2</v>
      </c>
      <c r="I976" s="25" t="s">
        <v>135</v>
      </c>
      <c r="J976" s="26">
        <v>356</v>
      </c>
      <c r="K976" s="25" t="s">
        <v>176</v>
      </c>
      <c r="L976" s="27"/>
      <c r="M976" s="25"/>
      <c r="N976" s="25" t="s">
        <v>1538</v>
      </c>
      <c r="O976" s="25" t="s">
        <v>1891</v>
      </c>
      <c r="P976" s="25" t="s">
        <v>3200</v>
      </c>
      <c r="Q976" s="25" t="s">
        <v>4747</v>
      </c>
      <c r="R976" s="25" t="s">
        <v>3200</v>
      </c>
      <c r="S976" s="25" t="s">
        <v>6775</v>
      </c>
      <c r="T976" s="25" t="s">
        <v>7114</v>
      </c>
      <c r="U976" s="28" t="s">
        <v>8708</v>
      </c>
      <c r="V976" s="25" t="s">
        <v>10297</v>
      </c>
      <c r="W976" s="25" t="s">
        <v>11499</v>
      </c>
      <c r="X976" s="25">
        <v>4.5</v>
      </c>
      <c r="Y976" s="25" t="s">
        <v>11945</v>
      </c>
      <c r="Z976" s="25" t="s">
        <v>11947</v>
      </c>
      <c r="AA976" s="25" t="s">
        <v>11952</v>
      </c>
      <c r="AB976" s="25" t="s">
        <v>11962</v>
      </c>
      <c r="AC976" s="25">
        <v>60.01</v>
      </c>
      <c r="AD976" s="25">
        <v>80.010000000000005</v>
      </c>
      <c r="AE976" s="25">
        <v>130</v>
      </c>
      <c r="AF976" s="25">
        <v>4.5</v>
      </c>
      <c r="AG976" s="29">
        <v>5.04</v>
      </c>
      <c r="AH976" s="25">
        <v>112.00000000000001</v>
      </c>
      <c r="AI976" s="25" t="s">
        <v>11964</v>
      </c>
      <c r="AJ976" s="30">
        <v>108159983.00999998</v>
      </c>
    </row>
    <row r="977" spans="1:36" x14ac:dyDescent="0.25">
      <c r="A977" s="23">
        <v>10337</v>
      </c>
      <c r="B977" s="24">
        <v>11</v>
      </c>
      <c r="C977" s="25" t="s">
        <v>43</v>
      </c>
      <c r="D977" s="26">
        <v>140</v>
      </c>
      <c r="E977" s="25" t="s">
        <v>92</v>
      </c>
      <c r="F977" s="25">
        <v>3</v>
      </c>
      <c r="G977" s="25" t="s">
        <v>128</v>
      </c>
      <c r="H977" s="25">
        <v>2</v>
      </c>
      <c r="I977" s="25" t="s">
        <v>135</v>
      </c>
      <c r="J977" s="26">
        <v>362</v>
      </c>
      <c r="K977" s="25" t="s">
        <v>273</v>
      </c>
      <c r="L977" s="27"/>
      <c r="M977" s="25"/>
      <c r="N977" s="25" t="s">
        <v>1537</v>
      </c>
      <c r="O977" s="25" t="s">
        <v>1907</v>
      </c>
      <c r="P977" s="25" t="s">
        <v>3434</v>
      </c>
      <c r="Q977" s="25" t="s">
        <v>4761</v>
      </c>
      <c r="R977" s="25" t="s">
        <v>6092</v>
      </c>
      <c r="S977" s="25" t="s">
        <v>6775</v>
      </c>
      <c r="T977" s="25" t="s">
        <v>7131</v>
      </c>
      <c r="U977" s="28" t="s">
        <v>8725</v>
      </c>
      <c r="V977" s="25" t="s">
        <v>10314</v>
      </c>
      <c r="W977" s="25" t="s">
        <v>11613</v>
      </c>
      <c r="X977" s="25">
        <v>6021</v>
      </c>
      <c r="Y977" s="25" t="s">
        <v>11945</v>
      </c>
      <c r="Z977" s="25" t="s">
        <v>11947</v>
      </c>
      <c r="AA977" s="25" t="s">
        <v>11951</v>
      </c>
      <c r="AB977" s="25" t="s">
        <v>11962</v>
      </c>
      <c r="AC977" s="25">
        <v>60</v>
      </c>
      <c r="AD977" s="25">
        <v>80</v>
      </c>
      <c r="AE977" s="25">
        <v>130</v>
      </c>
      <c r="AF977" s="25">
        <v>6021</v>
      </c>
      <c r="AG977" s="29">
        <v>6041</v>
      </c>
      <c r="AH977" s="25">
        <v>100.33217073575817</v>
      </c>
      <c r="AI977" s="25" t="s">
        <v>11964</v>
      </c>
      <c r="AJ977" s="30">
        <v>8056038</v>
      </c>
    </row>
    <row r="978" spans="1:36" x14ac:dyDescent="0.25">
      <c r="A978" s="23">
        <v>1963</v>
      </c>
      <c r="B978" s="24">
        <v>11</v>
      </c>
      <c r="C978" s="25" t="s">
        <v>43</v>
      </c>
      <c r="D978" s="26">
        <v>48</v>
      </c>
      <c r="E978" s="25" t="s">
        <v>73</v>
      </c>
      <c r="F978" s="25">
        <v>3</v>
      </c>
      <c r="G978" s="25" t="s">
        <v>128</v>
      </c>
      <c r="H978" s="25">
        <v>2</v>
      </c>
      <c r="I978" s="25" t="s">
        <v>135</v>
      </c>
      <c r="J978" s="26">
        <v>382</v>
      </c>
      <c r="K978" s="25" t="s">
        <v>206</v>
      </c>
      <c r="L978" s="27">
        <v>2</v>
      </c>
      <c r="M978" s="25" t="s">
        <v>774</v>
      </c>
      <c r="N978" s="25" t="s">
        <v>1536</v>
      </c>
      <c r="O978" s="25" t="s">
        <v>1941</v>
      </c>
      <c r="P978" s="25" t="s">
        <v>3465</v>
      </c>
      <c r="Q978" s="25" t="s">
        <v>4795</v>
      </c>
      <c r="R978" s="25" t="s">
        <v>6118</v>
      </c>
      <c r="S978" s="25" t="s">
        <v>6775</v>
      </c>
      <c r="T978" s="25" t="s">
        <v>7167</v>
      </c>
      <c r="U978" s="28" t="s">
        <v>8760</v>
      </c>
      <c r="V978" s="25" t="s">
        <v>10347</v>
      </c>
      <c r="W978" s="25" t="s">
        <v>11499</v>
      </c>
      <c r="X978" s="25">
        <v>10</v>
      </c>
      <c r="Y978" s="25" t="s">
        <v>11754</v>
      </c>
      <c r="Z978" s="25" t="s">
        <v>11947</v>
      </c>
      <c r="AA978" s="25" t="s">
        <v>11957</v>
      </c>
      <c r="AB978" s="25" t="s">
        <v>11962</v>
      </c>
      <c r="AC978" s="25">
        <v>20</v>
      </c>
      <c r="AD978" s="25">
        <v>70</v>
      </c>
      <c r="AE978" s="25">
        <v>130</v>
      </c>
      <c r="AF978" s="25">
        <v>10</v>
      </c>
      <c r="AG978" s="29">
        <v>20</v>
      </c>
      <c r="AH978" s="25">
        <v>200</v>
      </c>
      <c r="AI978" s="25" t="s">
        <v>11965</v>
      </c>
      <c r="AJ978" s="30">
        <v>5838940</v>
      </c>
    </row>
    <row r="979" spans="1:36" x14ac:dyDescent="0.25">
      <c r="A979" s="23">
        <v>2019</v>
      </c>
      <c r="B979" s="24">
        <v>11</v>
      </c>
      <c r="C979" s="25" t="s">
        <v>43</v>
      </c>
      <c r="D979" s="26">
        <v>48</v>
      </c>
      <c r="E979" s="25" t="s">
        <v>73</v>
      </c>
      <c r="F979" s="25">
        <v>3</v>
      </c>
      <c r="G979" s="25" t="s">
        <v>128</v>
      </c>
      <c r="H979" s="25">
        <v>2</v>
      </c>
      <c r="I979" s="25" t="s">
        <v>135</v>
      </c>
      <c r="J979" s="26">
        <v>382</v>
      </c>
      <c r="K979" s="25" t="s">
        <v>206</v>
      </c>
      <c r="L979" s="27">
        <v>4</v>
      </c>
      <c r="M979" s="25" t="s">
        <v>782</v>
      </c>
      <c r="N979" s="25" t="s">
        <v>1536</v>
      </c>
      <c r="O979" s="25" t="s">
        <v>1958</v>
      </c>
      <c r="P979" s="25" t="s">
        <v>3478</v>
      </c>
      <c r="Q979" s="25" t="s">
        <v>4810</v>
      </c>
      <c r="R979" s="25" t="s">
        <v>6127</v>
      </c>
      <c r="S979" s="25" t="s">
        <v>6775</v>
      </c>
      <c r="T979" s="25" t="s">
        <v>7184</v>
      </c>
      <c r="U979" s="28" t="s">
        <v>8777</v>
      </c>
      <c r="V979" s="25" t="s">
        <v>10364</v>
      </c>
      <c r="W979" s="25" t="s">
        <v>11621</v>
      </c>
      <c r="X979" s="25">
        <v>10</v>
      </c>
      <c r="Y979" s="25" t="s">
        <v>11754</v>
      </c>
      <c r="Z979" s="25" t="s">
        <v>11947</v>
      </c>
      <c r="AA979" s="25" t="s">
        <v>11952</v>
      </c>
      <c r="AB979" s="25" t="s">
        <v>11962</v>
      </c>
      <c r="AC979" s="25">
        <v>20</v>
      </c>
      <c r="AD979" s="25">
        <v>70</v>
      </c>
      <c r="AE979" s="25">
        <v>130</v>
      </c>
      <c r="AF979" s="25">
        <v>10</v>
      </c>
      <c r="AG979" s="29">
        <v>11</v>
      </c>
      <c r="AH979" s="25">
        <v>110.00000000000001</v>
      </c>
      <c r="AI979" s="25" t="s">
        <v>11964</v>
      </c>
      <c r="AJ979" s="30">
        <v>5838940</v>
      </c>
    </row>
    <row r="980" spans="1:36" x14ac:dyDescent="0.25">
      <c r="A980" s="23">
        <v>1985</v>
      </c>
      <c r="B980" s="24">
        <v>11</v>
      </c>
      <c r="C980" s="25" t="s">
        <v>43</v>
      </c>
      <c r="D980" s="26">
        <v>48</v>
      </c>
      <c r="E980" s="25" t="s">
        <v>73</v>
      </c>
      <c r="F980" s="25">
        <v>3</v>
      </c>
      <c r="G980" s="25" t="s">
        <v>128</v>
      </c>
      <c r="H980" s="25">
        <v>2</v>
      </c>
      <c r="I980" s="25" t="s">
        <v>135</v>
      </c>
      <c r="J980" s="26">
        <v>382</v>
      </c>
      <c r="K980" s="25" t="s">
        <v>206</v>
      </c>
      <c r="L980" s="27">
        <v>3</v>
      </c>
      <c r="M980" s="25" t="s">
        <v>793</v>
      </c>
      <c r="N980" s="25" t="s">
        <v>1536</v>
      </c>
      <c r="O980" s="25" t="s">
        <v>1975</v>
      </c>
      <c r="P980" s="25" t="s">
        <v>3492</v>
      </c>
      <c r="Q980" s="25" t="s">
        <v>4827</v>
      </c>
      <c r="R980" s="25" t="s">
        <v>6139</v>
      </c>
      <c r="S980" s="25" t="s">
        <v>6775</v>
      </c>
      <c r="T980" s="25" t="s">
        <v>7203</v>
      </c>
      <c r="U980" s="28" t="s">
        <v>8796</v>
      </c>
      <c r="V980" s="25" t="s">
        <v>10383</v>
      </c>
      <c r="W980" s="25" t="s">
        <v>11625</v>
      </c>
      <c r="X980" s="25">
        <v>5</v>
      </c>
      <c r="Y980" s="25" t="s">
        <v>11754</v>
      </c>
      <c r="Z980" s="25" t="s">
        <v>11947</v>
      </c>
      <c r="AA980" s="25" t="s">
        <v>11952</v>
      </c>
      <c r="AB980" s="25" t="s">
        <v>11962</v>
      </c>
      <c r="AC980" s="25">
        <v>20</v>
      </c>
      <c r="AD980" s="25">
        <v>70</v>
      </c>
      <c r="AE980" s="25">
        <v>130</v>
      </c>
      <c r="AF980" s="25">
        <v>5</v>
      </c>
      <c r="AG980" s="29">
        <v>13</v>
      </c>
      <c r="AH980" s="25">
        <v>260</v>
      </c>
      <c r="AI980" s="25" t="s">
        <v>11965</v>
      </c>
      <c r="AJ980" s="30">
        <v>5838940</v>
      </c>
    </row>
    <row r="981" spans="1:36" x14ac:dyDescent="0.25">
      <c r="A981" s="23">
        <v>1957</v>
      </c>
      <c r="B981" s="24">
        <v>11</v>
      </c>
      <c r="C981" s="25" t="s">
        <v>43</v>
      </c>
      <c r="D981" s="26">
        <v>48</v>
      </c>
      <c r="E981" s="25" t="s">
        <v>73</v>
      </c>
      <c r="F981" s="25">
        <v>3</v>
      </c>
      <c r="G981" s="25" t="s">
        <v>128</v>
      </c>
      <c r="H981" s="25">
        <v>2</v>
      </c>
      <c r="I981" s="25" t="s">
        <v>135</v>
      </c>
      <c r="J981" s="26">
        <v>382</v>
      </c>
      <c r="K981" s="25" t="s">
        <v>206</v>
      </c>
      <c r="L981" s="27">
        <v>1</v>
      </c>
      <c r="M981" s="25" t="s">
        <v>795</v>
      </c>
      <c r="N981" s="25" t="s">
        <v>1536</v>
      </c>
      <c r="O981" s="25" t="s">
        <v>1977</v>
      </c>
      <c r="P981" s="25" t="s">
        <v>3494</v>
      </c>
      <c r="Q981" s="25" t="s">
        <v>4829</v>
      </c>
      <c r="R981" s="25" t="s">
        <v>6141</v>
      </c>
      <c r="S981" s="25" t="s">
        <v>6775</v>
      </c>
      <c r="T981" s="25" t="s">
        <v>7205</v>
      </c>
      <c r="U981" s="28" t="s">
        <v>8798</v>
      </c>
      <c r="V981" s="25" t="s">
        <v>10385</v>
      </c>
      <c r="W981" s="25" t="s">
        <v>11535</v>
      </c>
      <c r="X981" s="25">
        <v>4</v>
      </c>
      <c r="Y981" s="25" t="s">
        <v>11754</v>
      </c>
      <c r="Z981" s="25" t="s">
        <v>11947</v>
      </c>
      <c r="AA981" s="25" t="s">
        <v>11952</v>
      </c>
      <c r="AB981" s="25" t="s">
        <v>11962</v>
      </c>
      <c r="AC981" s="25">
        <v>20</v>
      </c>
      <c r="AD981" s="25">
        <v>70</v>
      </c>
      <c r="AE981" s="25">
        <v>130</v>
      </c>
      <c r="AF981" s="25">
        <v>4</v>
      </c>
      <c r="AG981" s="29">
        <v>5</v>
      </c>
      <c r="AH981" s="25">
        <v>125</v>
      </c>
      <c r="AI981" s="25" t="s">
        <v>11964</v>
      </c>
      <c r="AJ981" s="30">
        <v>5838940</v>
      </c>
    </row>
    <row r="982" spans="1:36" x14ac:dyDescent="0.25">
      <c r="A982" s="23">
        <v>1709</v>
      </c>
      <c r="B982" s="24">
        <v>11</v>
      </c>
      <c r="C982" s="25" t="s">
        <v>43</v>
      </c>
      <c r="D982" s="26">
        <v>49</v>
      </c>
      <c r="E982" s="25" t="s">
        <v>88</v>
      </c>
      <c r="F982" s="25">
        <v>3</v>
      </c>
      <c r="G982" s="25" t="s">
        <v>128</v>
      </c>
      <c r="H982" s="25">
        <v>2</v>
      </c>
      <c r="I982" s="25" t="s">
        <v>135</v>
      </c>
      <c r="J982" s="26">
        <v>384</v>
      </c>
      <c r="K982" s="25" t="s">
        <v>267</v>
      </c>
      <c r="L982" s="27">
        <v>1</v>
      </c>
      <c r="M982" s="25" t="s">
        <v>803</v>
      </c>
      <c r="N982" s="25" t="s">
        <v>1536</v>
      </c>
      <c r="O982" s="25" t="s">
        <v>1991</v>
      </c>
      <c r="P982" s="25" t="s">
        <v>3505</v>
      </c>
      <c r="Q982" s="25" t="s">
        <v>4842</v>
      </c>
      <c r="R982" s="25" t="s">
        <v>88</v>
      </c>
      <c r="S982" s="25" t="s">
        <v>6775</v>
      </c>
      <c r="T982" s="25" t="s">
        <v>7221</v>
      </c>
      <c r="U982" s="28" t="s">
        <v>8814</v>
      </c>
      <c r="V982" s="25" t="s">
        <v>10398</v>
      </c>
      <c r="W982" s="25" t="s">
        <v>11537</v>
      </c>
      <c r="X982" s="25">
        <v>100</v>
      </c>
      <c r="Y982" s="25" t="s">
        <v>11754</v>
      </c>
      <c r="Z982" s="25" t="s">
        <v>11947</v>
      </c>
      <c r="AA982" s="25" t="s">
        <v>11952</v>
      </c>
      <c r="AB982" s="25" t="s">
        <v>11962</v>
      </c>
      <c r="AC982" s="25">
        <v>20.010000000000002</v>
      </c>
      <c r="AD982" s="25">
        <v>80.010000000000005</v>
      </c>
      <c r="AE982" s="25">
        <v>130</v>
      </c>
      <c r="AF982" s="25">
        <v>100</v>
      </c>
      <c r="AG982" s="29">
        <v>100</v>
      </c>
      <c r="AH982" s="25">
        <v>100</v>
      </c>
      <c r="AI982" s="25" t="s">
        <v>11964</v>
      </c>
      <c r="AJ982" s="30">
        <v>8926175.5999999996</v>
      </c>
    </row>
    <row r="983" spans="1:36" x14ac:dyDescent="0.25">
      <c r="A983" s="23">
        <v>2069</v>
      </c>
      <c r="B983" s="24">
        <v>11</v>
      </c>
      <c r="C983" s="25" t="s">
        <v>43</v>
      </c>
      <c r="D983" s="26">
        <v>48</v>
      </c>
      <c r="E983" s="25" t="s">
        <v>73</v>
      </c>
      <c r="F983" s="25">
        <v>3</v>
      </c>
      <c r="G983" s="25" t="s">
        <v>128</v>
      </c>
      <c r="H983" s="25">
        <v>2</v>
      </c>
      <c r="I983" s="25" t="s">
        <v>135</v>
      </c>
      <c r="J983" s="26">
        <v>382</v>
      </c>
      <c r="K983" s="25" t="s">
        <v>206</v>
      </c>
      <c r="L983" s="27">
        <v>8</v>
      </c>
      <c r="M983" s="25" t="s">
        <v>805</v>
      </c>
      <c r="N983" s="25" t="s">
        <v>1536</v>
      </c>
      <c r="O983" s="25" t="s">
        <v>1993</v>
      </c>
      <c r="P983" s="25" t="s">
        <v>3507</v>
      </c>
      <c r="Q983" s="25" t="s">
        <v>4844</v>
      </c>
      <c r="R983" s="25" t="s">
        <v>6149</v>
      </c>
      <c r="S983" s="25" t="s">
        <v>6775</v>
      </c>
      <c r="T983" s="25" t="s">
        <v>7223</v>
      </c>
      <c r="U983" s="28" t="s">
        <v>8816</v>
      </c>
      <c r="V983" s="25" t="s">
        <v>10400</v>
      </c>
      <c r="W983" s="25" t="s">
        <v>11537</v>
      </c>
      <c r="X983" s="25">
        <v>2</v>
      </c>
      <c r="Y983" s="25" t="s">
        <v>11754</v>
      </c>
      <c r="Z983" s="25" t="s">
        <v>11947</v>
      </c>
      <c r="AA983" s="25" t="s">
        <v>11952</v>
      </c>
      <c r="AB983" s="25" t="s">
        <v>11962</v>
      </c>
      <c r="AC983" s="25">
        <v>20</v>
      </c>
      <c r="AD983" s="25">
        <v>70</v>
      </c>
      <c r="AE983" s="25">
        <v>130</v>
      </c>
      <c r="AF983" s="25">
        <v>2</v>
      </c>
      <c r="AG983" s="29">
        <v>2</v>
      </c>
      <c r="AH983" s="25">
        <v>100</v>
      </c>
      <c r="AI983" s="25" t="s">
        <v>11964</v>
      </c>
      <c r="AJ983" s="30">
        <v>5838940</v>
      </c>
    </row>
    <row r="984" spans="1:36" x14ac:dyDescent="0.25">
      <c r="A984" s="23">
        <v>2054</v>
      </c>
      <c r="B984" s="24">
        <v>11</v>
      </c>
      <c r="C984" s="25" t="s">
        <v>43</v>
      </c>
      <c r="D984" s="26">
        <v>48</v>
      </c>
      <c r="E984" s="25" t="s">
        <v>73</v>
      </c>
      <c r="F984" s="25">
        <v>3</v>
      </c>
      <c r="G984" s="25" t="s">
        <v>128</v>
      </c>
      <c r="H984" s="25">
        <v>2</v>
      </c>
      <c r="I984" s="25" t="s">
        <v>135</v>
      </c>
      <c r="J984" s="26">
        <v>382</v>
      </c>
      <c r="K984" s="25" t="s">
        <v>206</v>
      </c>
      <c r="L984" s="27">
        <v>6</v>
      </c>
      <c r="M984" s="25" t="s">
        <v>820</v>
      </c>
      <c r="N984" s="25" t="s">
        <v>1536</v>
      </c>
      <c r="O984" s="25" t="s">
        <v>2013</v>
      </c>
      <c r="P984" s="25" t="s">
        <v>3520</v>
      </c>
      <c r="Q984" s="25" t="s">
        <v>4859</v>
      </c>
      <c r="R984" s="25" t="s">
        <v>6157</v>
      </c>
      <c r="S984" s="25" t="s">
        <v>6775</v>
      </c>
      <c r="T984" s="25" t="s">
        <v>7245</v>
      </c>
      <c r="U984" s="28" t="s">
        <v>8838</v>
      </c>
      <c r="V984" s="25" t="s">
        <v>10419</v>
      </c>
      <c r="W984" s="25" t="s">
        <v>11499</v>
      </c>
      <c r="X984" s="25">
        <v>60</v>
      </c>
      <c r="Y984" s="25" t="s">
        <v>11754</v>
      </c>
      <c r="Z984" s="25" t="s">
        <v>11947</v>
      </c>
      <c r="AA984" s="25" t="s">
        <v>11952</v>
      </c>
      <c r="AB984" s="25" t="s">
        <v>11962</v>
      </c>
      <c r="AC984" s="25">
        <v>20</v>
      </c>
      <c r="AD984" s="25">
        <v>70</v>
      </c>
      <c r="AE984" s="25">
        <v>130</v>
      </c>
      <c r="AF984" s="25">
        <v>60</v>
      </c>
      <c r="AG984" s="29">
        <v>57</v>
      </c>
      <c r="AH984" s="25">
        <v>95</v>
      </c>
      <c r="AI984" s="25" t="s">
        <v>11964</v>
      </c>
      <c r="AJ984" s="30">
        <v>5838940</v>
      </c>
    </row>
    <row r="985" spans="1:36" x14ac:dyDescent="0.25">
      <c r="A985" s="23">
        <v>1811</v>
      </c>
      <c r="B985" s="24">
        <v>11</v>
      </c>
      <c r="C985" s="25" t="s">
        <v>43</v>
      </c>
      <c r="D985" s="26">
        <v>46</v>
      </c>
      <c r="E985" s="25" t="s">
        <v>89</v>
      </c>
      <c r="F985" s="25">
        <v>3</v>
      </c>
      <c r="G985" s="25" t="s">
        <v>128</v>
      </c>
      <c r="H985" s="25">
        <v>2</v>
      </c>
      <c r="I985" s="25" t="s">
        <v>135</v>
      </c>
      <c r="J985" s="26">
        <v>373</v>
      </c>
      <c r="K985" s="25" t="s">
        <v>268</v>
      </c>
      <c r="L985" s="27" t="s">
        <v>479</v>
      </c>
      <c r="M985" s="25" t="s">
        <v>826</v>
      </c>
      <c r="N985" s="25" t="s">
        <v>1536</v>
      </c>
      <c r="O985" s="25" t="s">
        <v>2027</v>
      </c>
      <c r="P985" s="25" t="s">
        <v>3530</v>
      </c>
      <c r="Q985" s="25" t="s">
        <v>4868</v>
      </c>
      <c r="R985" s="25" t="s">
        <v>3530</v>
      </c>
      <c r="S985" s="25" t="s">
        <v>6775</v>
      </c>
      <c r="T985" s="25" t="s">
        <v>7260</v>
      </c>
      <c r="U985" s="28" t="s">
        <v>8853</v>
      </c>
      <c r="V985" s="25" t="s">
        <v>10434</v>
      </c>
      <c r="W985" s="25" t="s">
        <v>11499</v>
      </c>
      <c r="X985" s="25">
        <v>100</v>
      </c>
      <c r="Y985" s="25" t="s">
        <v>11754</v>
      </c>
      <c r="Z985" s="25" t="s">
        <v>11947</v>
      </c>
      <c r="AA985" s="25" t="s">
        <v>11953</v>
      </c>
      <c r="AB985" s="25" t="s">
        <v>11962</v>
      </c>
      <c r="AC985" s="25">
        <v>70.010000000000005</v>
      </c>
      <c r="AD985" s="25">
        <v>99.01</v>
      </c>
      <c r="AE985" s="25">
        <v>130</v>
      </c>
      <c r="AF985" s="25">
        <v>100</v>
      </c>
      <c r="AG985" s="29">
        <v>101.99</v>
      </c>
      <c r="AH985" s="25">
        <v>101.99000000000001</v>
      </c>
      <c r="AI985" s="25" t="s">
        <v>11964</v>
      </c>
      <c r="AJ985" s="30">
        <v>92275336.919999987</v>
      </c>
    </row>
    <row r="986" spans="1:36" x14ac:dyDescent="0.25">
      <c r="A986" s="23">
        <v>1827</v>
      </c>
      <c r="B986" s="24">
        <v>11</v>
      </c>
      <c r="C986" s="25" t="s">
        <v>43</v>
      </c>
      <c r="D986" s="26">
        <v>46</v>
      </c>
      <c r="E986" s="25" t="s">
        <v>89</v>
      </c>
      <c r="F986" s="25">
        <v>3</v>
      </c>
      <c r="G986" s="25" t="s">
        <v>128</v>
      </c>
      <c r="H986" s="25">
        <v>2</v>
      </c>
      <c r="I986" s="25" t="s">
        <v>135</v>
      </c>
      <c r="J986" s="26">
        <v>373</v>
      </c>
      <c r="K986" s="25" t="s">
        <v>268</v>
      </c>
      <c r="L986" s="27" t="s">
        <v>486</v>
      </c>
      <c r="M986" s="25" t="s">
        <v>828</v>
      </c>
      <c r="N986" s="25" t="s">
        <v>1536</v>
      </c>
      <c r="O986" s="25" t="s">
        <v>2030</v>
      </c>
      <c r="P986" s="25" t="s">
        <v>3532</v>
      </c>
      <c r="Q986" s="25" t="s">
        <v>4871</v>
      </c>
      <c r="R986" s="25" t="s">
        <v>6162</v>
      </c>
      <c r="S986" s="25" t="s">
        <v>6775</v>
      </c>
      <c r="T986" s="25" t="s">
        <v>7263</v>
      </c>
      <c r="U986" s="28" t="s">
        <v>8856</v>
      </c>
      <c r="V986" s="25" t="s">
        <v>10437</v>
      </c>
      <c r="W986" s="25" t="s">
        <v>11499</v>
      </c>
      <c r="X986" s="25">
        <v>100</v>
      </c>
      <c r="Y986" s="25" t="s">
        <v>11754</v>
      </c>
      <c r="Z986" s="25" t="s">
        <v>11947</v>
      </c>
      <c r="AA986" s="25" t="s">
        <v>11939</v>
      </c>
      <c r="AB986" s="25" t="s">
        <v>11962</v>
      </c>
      <c r="AC986" s="25">
        <v>80.010000000000005</v>
      </c>
      <c r="AD986" s="25">
        <v>99.01</v>
      </c>
      <c r="AE986" s="25">
        <v>130</v>
      </c>
      <c r="AF986" s="25">
        <v>100</v>
      </c>
      <c r="AG986" s="29">
        <v>100</v>
      </c>
      <c r="AH986" s="25">
        <v>100</v>
      </c>
      <c r="AI986" s="25" t="s">
        <v>11964</v>
      </c>
      <c r="AJ986" s="30">
        <v>92275336.919999987</v>
      </c>
    </row>
    <row r="987" spans="1:36" x14ac:dyDescent="0.25">
      <c r="A987" s="23">
        <v>1823</v>
      </c>
      <c r="B987" s="24">
        <v>11</v>
      </c>
      <c r="C987" s="25" t="s">
        <v>43</v>
      </c>
      <c r="D987" s="26">
        <v>49</v>
      </c>
      <c r="E987" s="25" t="s">
        <v>88</v>
      </c>
      <c r="F987" s="25">
        <v>3</v>
      </c>
      <c r="G987" s="25" t="s">
        <v>128</v>
      </c>
      <c r="H987" s="25">
        <v>2</v>
      </c>
      <c r="I987" s="25" t="s">
        <v>135</v>
      </c>
      <c r="J987" s="26">
        <v>384</v>
      </c>
      <c r="K987" s="25" t="s">
        <v>267</v>
      </c>
      <c r="L987" s="27">
        <v>3</v>
      </c>
      <c r="M987" s="25" t="s">
        <v>829</v>
      </c>
      <c r="N987" s="25" t="s">
        <v>1536</v>
      </c>
      <c r="O987" s="25" t="s">
        <v>2032</v>
      </c>
      <c r="P987" s="25" t="s">
        <v>3534</v>
      </c>
      <c r="Q987" s="25" t="s">
        <v>4873</v>
      </c>
      <c r="R987" s="25" t="s">
        <v>6164</v>
      </c>
      <c r="S987" s="25" t="s">
        <v>6775</v>
      </c>
      <c r="T987" s="25" t="s">
        <v>7265</v>
      </c>
      <c r="U987" s="28" t="s">
        <v>8858</v>
      </c>
      <c r="V987" s="25" t="s">
        <v>10439</v>
      </c>
      <c r="W987" s="25" t="s">
        <v>11499</v>
      </c>
      <c r="X987" s="25">
        <v>70</v>
      </c>
      <c r="Y987" s="25" t="s">
        <v>11754</v>
      </c>
      <c r="Z987" s="25" t="s">
        <v>11947</v>
      </c>
      <c r="AA987" s="25" t="s">
        <v>11939</v>
      </c>
      <c r="AB987" s="25" t="s">
        <v>11962</v>
      </c>
      <c r="AC987" s="25">
        <v>20</v>
      </c>
      <c r="AD987" s="25">
        <v>80</v>
      </c>
      <c r="AE987" s="25">
        <v>130</v>
      </c>
      <c r="AF987" s="25">
        <v>70</v>
      </c>
      <c r="AG987" s="29">
        <v>70.900000000000006</v>
      </c>
      <c r="AH987" s="25">
        <v>101.28571428571429</v>
      </c>
      <c r="AI987" s="25" t="s">
        <v>11964</v>
      </c>
      <c r="AJ987" s="30">
        <v>8926175.5999999996</v>
      </c>
    </row>
    <row r="988" spans="1:36" x14ac:dyDescent="0.25">
      <c r="A988" s="23">
        <v>1762</v>
      </c>
      <c r="B988" s="24">
        <v>11</v>
      </c>
      <c r="C988" s="25" t="s">
        <v>43</v>
      </c>
      <c r="D988" s="26">
        <v>49</v>
      </c>
      <c r="E988" s="25" t="s">
        <v>88</v>
      </c>
      <c r="F988" s="25">
        <v>3</v>
      </c>
      <c r="G988" s="25" t="s">
        <v>128</v>
      </c>
      <c r="H988" s="25">
        <v>2</v>
      </c>
      <c r="I988" s="25" t="s">
        <v>135</v>
      </c>
      <c r="J988" s="26">
        <v>384</v>
      </c>
      <c r="K988" s="25" t="s">
        <v>267</v>
      </c>
      <c r="L988" s="27">
        <v>6</v>
      </c>
      <c r="M988" s="25" t="s">
        <v>830</v>
      </c>
      <c r="N988" s="25" t="s">
        <v>1536</v>
      </c>
      <c r="O988" s="25" t="s">
        <v>2033</v>
      </c>
      <c r="P988" s="25" t="s">
        <v>3505</v>
      </c>
      <c r="Q988" s="25" t="s">
        <v>4874</v>
      </c>
      <c r="R988" s="25" t="s">
        <v>6165</v>
      </c>
      <c r="S988" s="25" t="s">
        <v>6775</v>
      </c>
      <c r="T988" s="25" t="s">
        <v>7265</v>
      </c>
      <c r="U988" s="28" t="s">
        <v>8858</v>
      </c>
      <c r="V988" s="25" t="s">
        <v>10439</v>
      </c>
      <c r="W988" s="25" t="s">
        <v>11499</v>
      </c>
      <c r="X988" s="25">
        <v>100</v>
      </c>
      <c r="Y988" s="25" t="s">
        <v>11754</v>
      </c>
      <c r="Z988" s="25" t="s">
        <v>11947</v>
      </c>
      <c r="AA988" s="25" t="s">
        <v>11951</v>
      </c>
      <c r="AB988" s="25" t="s">
        <v>11962</v>
      </c>
      <c r="AC988" s="25">
        <v>20</v>
      </c>
      <c r="AD988" s="25">
        <v>80</v>
      </c>
      <c r="AE988" s="25">
        <v>130</v>
      </c>
      <c r="AF988" s="25">
        <v>100</v>
      </c>
      <c r="AG988" s="29">
        <v>100</v>
      </c>
      <c r="AH988" s="25">
        <v>100</v>
      </c>
      <c r="AI988" s="25" t="s">
        <v>11964</v>
      </c>
      <c r="AJ988" s="30">
        <v>8926175.5999999996</v>
      </c>
    </row>
    <row r="989" spans="1:36" x14ac:dyDescent="0.25">
      <c r="A989" s="23">
        <v>10345</v>
      </c>
      <c r="B989" s="24">
        <v>11</v>
      </c>
      <c r="C989" s="25" t="s">
        <v>43</v>
      </c>
      <c r="D989" s="26">
        <v>140</v>
      </c>
      <c r="E989" s="25" t="s">
        <v>92</v>
      </c>
      <c r="F989" s="25">
        <v>3</v>
      </c>
      <c r="G989" s="25" t="s">
        <v>128</v>
      </c>
      <c r="H989" s="25">
        <v>2</v>
      </c>
      <c r="I989" s="25" t="s">
        <v>135</v>
      </c>
      <c r="J989" s="26">
        <v>362</v>
      </c>
      <c r="K989" s="25" t="s">
        <v>273</v>
      </c>
      <c r="L989" s="27">
        <v>1</v>
      </c>
      <c r="M989" s="25" t="s">
        <v>831</v>
      </c>
      <c r="N989" s="25" t="s">
        <v>1536</v>
      </c>
      <c r="O989" s="25" t="s">
        <v>2034</v>
      </c>
      <c r="P989" s="25" t="s">
        <v>3434</v>
      </c>
      <c r="Q989" s="25" t="s">
        <v>4761</v>
      </c>
      <c r="R989" s="25" t="s">
        <v>3434</v>
      </c>
      <c r="S989" s="25" t="s">
        <v>6775</v>
      </c>
      <c r="T989" s="25" t="s">
        <v>7266</v>
      </c>
      <c r="U989" s="28" t="s">
        <v>8859</v>
      </c>
      <c r="V989" s="25" t="s">
        <v>10440</v>
      </c>
      <c r="W989" s="25" t="s">
        <v>11538</v>
      </c>
      <c r="X989" s="25">
        <v>6021</v>
      </c>
      <c r="Y989" s="25" t="s">
        <v>11754</v>
      </c>
      <c r="Z989" s="25" t="s">
        <v>11947</v>
      </c>
      <c r="AA989" s="25" t="s">
        <v>11951</v>
      </c>
      <c r="AB989" s="25" t="s">
        <v>11962</v>
      </c>
      <c r="AC989" s="25">
        <v>60.02</v>
      </c>
      <c r="AD989" s="25">
        <v>80.010000000000005</v>
      </c>
      <c r="AE989" s="25">
        <v>130</v>
      </c>
      <c r="AF989" s="25">
        <v>6021</v>
      </c>
      <c r="AG989" s="29">
        <v>5778</v>
      </c>
      <c r="AH989" s="25">
        <v>95.964125560538122</v>
      </c>
      <c r="AI989" s="25" t="s">
        <v>11964</v>
      </c>
      <c r="AJ989" s="30">
        <v>8056038</v>
      </c>
    </row>
    <row r="990" spans="1:36" x14ac:dyDescent="0.25">
      <c r="A990" s="23">
        <v>1686</v>
      </c>
      <c r="B990" s="24">
        <v>11</v>
      </c>
      <c r="C990" s="25" t="s">
        <v>43</v>
      </c>
      <c r="D990" s="26">
        <v>49</v>
      </c>
      <c r="E990" s="25" t="s">
        <v>88</v>
      </c>
      <c r="F990" s="25">
        <v>3</v>
      </c>
      <c r="G990" s="25" t="s">
        <v>128</v>
      </c>
      <c r="H990" s="25">
        <v>2</v>
      </c>
      <c r="I990" s="25" t="s">
        <v>135</v>
      </c>
      <c r="J990" s="26">
        <v>384</v>
      </c>
      <c r="K990" s="25" t="s">
        <v>267</v>
      </c>
      <c r="L990" s="27"/>
      <c r="M990" s="25"/>
      <c r="N990" s="25" t="s">
        <v>1537</v>
      </c>
      <c r="O990" s="25" t="s">
        <v>2040</v>
      </c>
      <c r="P990" s="25" t="s">
        <v>3539</v>
      </c>
      <c r="Q990" s="25" t="s">
        <v>2040</v>
      </c>
      <c r="R990" s="25" t="s">
        <v>6170</v>
      </c>
      <c r="S990" s="25" t="s">
        <v>6775</v>
      </c>
      <c r="T990" s="25" t="s">
        <v>7272</v>
      </c>
      <c r="U990" s="28" t="s">
        <v>8865</v>
      </c>
      <c r="V990" s="25" t="s">
        <v>10443</v>
      </c>
      <c r="W990" s="25" t="s">
        <v>11570</v>
      </c>
      <c r="X990" s="25">
        <v>5</v>
      </c>
      <c r="Y990" s="25" t="s">
        <v>11945</v>
      </c>
      <c r="Z990" s="25" t="s">
        <v>11947</v>
      </c>
      <c r="AA990" s="25" t="s">
        <v>11952</v>
      </c>
      <c r="AB990" s="25" t="s">
        <v>11962</v>
      </c>
      <c r="AC990" s="25">
        <v>20</v>
      </c>
      <c r="AD990" s="25">
        <v>80</v>
      </c>
      <c r="AE990" s="25">
        <v>130</v>
      </c>
      <c r="AF990" s="25">
        <v>5</v>
      </c>
      <c r="AG990" s="29">
        <v>6</v>
      </c>
      <c r="AH990" s="25">
        <v>120</v>
      </c>
      <c r="AI990" s="25" t="s">
        <v>11964</v>
      </c>
      <c r="AJ990" s="30">
        <v>8926175.5999999996</v>
      </c>
    </row>
    <row r="991" spans="1:36" x14ac:dyDescent="0.25">
      <c r="A991" s="23">
        <v>3719</v>
      </c>
      <c r="B991" s="24">
        <v>11</v>
      </c>
      <c r="C991" s="25" t="s">
        <v>43</v>
      </c>
      <c r="D991" s="26">
        <v>45</v>
      </c>
      <c r="E991" s="25" t="s">
        <v>64</v>
      </c>
      <c r="F991" s="25">
        <v>3</v>
      </c>
      <c r="G991" s="25" t="s">
        <v>128</v>
      </c>
      <c r="H991" s="25">
        <v>1</v>
      </c>
      <c r="I991" s="25" t="s">
        <v>143</v>
      </c>
      <c r="J991" s="26">
        <v>357</v>
      </c>
      <c r="K991" s="25" t="s">
        <v>197</v>
      </c>
      <c r="L991" s="27" t="s">
        <v>479</v>
      </c>
      <c r="M991" s="25" t="s">
        <v>615</v>
      </c>
      <c r="N991" s="25" t="s">
        <v>1536</v>
      </c>
      <c r="O991" s="25" t="s">
        <v>1639</v>
      </c>
      <c r="P991" s="25" t="s">
        <v>3162</v>
      </c>
      <c r="Q991" s="25" t="s">
        <v>5140</v>
      </c>
      <c r="R991" s="25" t="s">
        <v>6350</v>
      </c>
      <c r="S991" s="25" t="s">
        <v>6775</v>
      </c>
      <c r="T991" s="25" t="s">
        <v>7551</v>
      </c>
      <c r="U991" s="28" t="s">
        <v>9154</v>
      </c>
      <c r="V991" s="25" t="s">
        <v>10719</v>
      </c>
      <c r="W991" s="25" t="s">
        <v>6702</v>
      </c>
      <c r="X991" s="25">
        <v>296593</v>
      </c>
      <c r="Y991" s="25" t="s">
        <v>11754</v>
      </c>
      <c r="Z991" s="25" t="s">
        <v>11947</v>
      </c>
      <c r="AA991" s="25" t="s">
        <v>11951</v>
      </c>
      <c r="AB991" s="25" t="s">
        <v>11962</v>
      </c>
      <c r="AC991" s="25">
        <v>60.01</v>
      </c>
      <c r="AD991" s="25">
        <v>80.010000000000005</v>
      </c>
      <c r="AE991" s="25">
        <v>130</v>
      </c>
      <c r="AF991" s="25">
        <v>296593</v>
      </c>
      <c r="AG991" s="29">
        <v>324955</v>
      </c>
      <c r="AH991" s="25">
        <v>109.56259925217387</v>
      </c>
      <c r="AI991" s="25" t="s">
        <v>11964</v>
      </c>
      <c r="AJ991" s="30">
        <v>676679301.84999979</v>
      </c>
    </row>
    <row r="992" spans="1:36" x14ac:dyDescent="0.25">
      <c r="A992" s="23">
        <v>10227</v>
      </c>
      <c r="B992" s="24">
        <v>11</v>
      </c>
      <c r="C992" s="25" t="s">
        <v>43</v>
      </c>
      <c r="D992" s="26">
        <v>159</v>
      </c>
      <c r="E992" s="25" t="s">
        <v>67</v>
      </c>
      <c r="F992" s="25">
        <v>3</v>
      </c>
      <c r="G992" s="25" t="s">
        <v>128</v>
      </c>
      <c r="H992" s="25">
        <v>2</v>
      </c>
      <c r="I992" s="25" t="s">
        <v>135</v>
      </c>
      <c r="J992" s="26">
        <v>360</v>
      </c>
      <c r="K992" s="25" t="s">
        <v>188</v>
      </c>
      <c r="L992" s="27">
        <v>3</v>
      </c>
      <c r="M992" s="25" t="s">
        <v>1063</v>
      </c>
      <c r="N992" s="25" t="s">
        <v>1536</v>
      </c>
      <c r="O992" s="25" t="s">
        <v>2397</v>
      </c>
      <c r="P992" s="25" t="s">
        <v>3836</v>
      </c>
      <c r="Q992" s="25" t="s">
        <v>5209</v>
      </c>
      <c r="R992" s="25" t="s">
        <v>3836</v>
      </c>
      <c r="S992" s="25" t="s">
        <v>6775</v>
      </c>
      <c r="T992" s="25" t="s">
        <v>7622</v>
      </c>
      <c r="U992" s="28" t="s">
        <v>9228</v>
      </c>
      <c r="V992" s="25" t="s">
        <v>10791</v>
      </c>
      <c r="W992" s="25" t="s">
        <v>6702</v>
      </c>
      <c r="X992" s="25">
        <v>1000</v>
      </c>
      <c r="Y992" s="25" t="s">
        <v>11754</v>
      </c>
      <c r="Z992" s="25" t="s">
        <v>11947</v>
      </c>
      <c r="AA992" s="25" t="s">
        <v>11952</v>
      </c>
      <c r="AB992" s="25" t="s">
        <v>11962</v>
      </c>
      <c r="AC992" s="25">
        <v>60.01</v>
      </c>
      <c r="AD992" s="25">
        <v>80.010000000000005</v>
      </c>
      <c r="AE992" s="25">
        <v>130</v>
      </c>
      <c r="AF992" s="25">
        <v>1000</v>
      </c>
      <c r="AG992" s="29">
        <v>1086</v>
      </c>
      <c r="AH992" s="25">
        <v>108.60000000000001</v>
      </c>
      <c r="AI992" s="25" t="s">
        <v>11964</v>
      </c>
      <c r="AJ992" s="30">
        <v>15321740.049999999</v>
      </c>
    </row>
    <row r="993" spans="1:36" x14ac:dyDescent="0.25">
      <c r="A993" s="23">
        <v>10217</v>
      </c>
      <c r="B993" s="24">
        <v>11</v>
      </c>
      <c r="C993" s="25" t="s">
        <v>43</v>
      </c>
      <c r="D993" s="26">
        <v>159</v>
      </c>
      <c r="E993" s="25" t="s">
        <v>67</v>
      </c>
      <c r="F993" s="25">
        <v>3</v>
      </c>
      <c r="G993" s="25" t="s">
        <v>128</v>
      </c>
      <c r="H993" s="25">
        <v>2</v>
      </c>
      <c r="I993" s="25" t="s">
        <v>135</v>
      </c>
      <c r="J993" s="26">
        <v>360</v>
      </c>
      <c r="K993" s="25" t="s">
        <v>188</v>
      </c>
      <c r="L993" s="27">
        <v>1</v>
      </c>
      <c r="M993" s="25" t="s">
        <v>1189</v>
      </c>
      <c r="N993" s="25" t="s">
        <v>1536</v>
      </c>
      <c r="O993" s="25" t="s">
        <v>2597</v>
      </c>
      <c r="P993" s="25" t="s">
        <v>3986</v>
      </c>
      <c r="Q993" s="25" t="s">
        <v>5388</v>
      </c>
      <c r="R993" s="25" t="s">
        <v>3986</v>
      </c>
      <c r="S993" s="25" t="s">
        <v>6775</v>
      </c>
      <c r="T993" s="25" t="s">
        <v>7833</v>
      </c>
      <c r="U993" s="28" t="s">
        <v>9442</v>
      </c>
      <c r="V993" s="25" t="s">
        <v>10989</v>
      </c>
      <c r="W993" s="25" t="s">
        <v>11541</v>
      </c>
      <c r="X993" s="25">
        <v>400</v>
      </c>
      <c r="Y993" s="25" t="s">
        <v>11754</v>
      </c>
      <c r="Z993" s="25" t="s">
        <v>11947</v>
      </c>
      <c r="AA993" s="25" t="s">
        <v>11952</v>
      </c>
      <c r="AB993" s="25" t="s">
        <v>11962</v>
      </c>
      <c r="AC993" s="25">
        <v>60.01</v>
      </c>
      <c r="AD993" s="25">
        <v>80.010000000000005</v>
      </c>
      <c r="AE993" s="25">
        <v>130</v>
      </c>
      <c r="AF993" s="25">
        <v>400</v>
      </c>
      <c r="AG993" s="29">
        <v>401</v>
      </c>
      <c r="AH993" s="25">
        <v>100.25</v>
      </c>
      <c r="AI993" s="25" t="s">
        <v>11964</v>
      </c>
      <c r="AJ993" s="30">
        <v>15321740.049999999</v>
      </c>
    </row>
    <row r="994" spans="1:36" x14ac:dyDescent="0.25">
      <c r="A994" s="23">
        <v>4077</v>
      </c>
      <c r="B994" s="24">
        <v>11</v>
      </c>
      <c r="C994" s="25" t="s">
        <v>43</v>
      </c>
      <c r="D994" s="26">
        <v>47</v>
      </c>
      <c r="E994" s="25" t="s">
        <v>63</v>
      </c>
      <c r="F994" s="25">
        <v>3</v>
      </c>
      <c r="G994" s="25" t="s">
        <v>128</v>
      </c>
      <c r="H994" s="25">
        <v>1</v>
      </c>
      <c r="I994" s="25" t="s">
        <v>143</v>
      </c>
      <c r="J994" s="26">
        <v>378</v>
      </c>
      <c r="K994" s="25" t="s">
        <v>174</v>
      </c>
      <c r="L994" s="27" t="s">
        <v>485</v>
      </c>
      <c r="M994" s="25" t="s">
        <v>1270</v>
      </c>
      <c r="N994" s="25" t="s">
        <v>1536</v>
      </c>
      <c r="O994" s="25" t="s">
        <v>2720</v>
      </c>
      <c r="P994" s="25" t="s">
        <v>4083</v>
      </c>
      <c r="Q994" s="25" t="s">
        <v>5497</v>
      </c>
      <c r="R994" s="25" t="s">
        <v>5882</v>
      </c>
      <c r="S994" s="25" t="s">
        <v>6775</v>
      </c>
      <c r="T994" s="25" t="s">
        <v>7960</v>
      </c>
      <c r="U994" s="28" t="s">
        <v>9566</v>
      </c>
      <c r="V994" s="25" t="s">
        <v>11100</v>
      </c>
      <c r="W994" s="25" t="s">
        <v>11584</v>
      </c>
      <c r="X994" s="25">
        <v>7</v>
      </c>
      <c r="Y994" s="25" t="s">
        <v>11754</v>
      </c>
      <c r="Z994" s="25" t="s">
        <v>11947</v>
      </c>
      <c r="AA994" s="25" t="s">
        <v>11952</v>
      </c>
      <c r="AB994" s="25" t="s">
        <v>11962</v>
      </c>
      <c r="AC994" s="25">
        <v>20</v>
      </c>
      <c r="AD994" s="25">
        <v>80</v>
      </c>
      <c r="AE994" s="25">
        <v>130</v>
      </c>
      <c r="AF994" s="25">
        <v>7</v>
      </c>
      <c r="AG994" s="29">
        <v>6</v>
      </c>
      <c r="AH994" s="25">
        <v>85.714285714285708</v>
      </c>
      <c r="AI994" s="25" t="s">
        <v>11964</v>
      </c>
      <c r="AJ994" s="30">
        <v>29851999.990000002</v>
      </c>
    </row>
    <row r="995" spans="1:36" x14ac:dyDescent="0.25">
      <c r="A995" s="23">
        <v>1725</v>
      </c>
      <c r="B995" s="24">
        <v>11</v>
      </c>
      <c r="C995" s="25" t="s">
        <v>43</v>
      </c>
      <c r="D995" s="26">
        <v>0</v>
      </c>
      <c r="E995" s="25" t="s">
        <v>43</v>
      </c>
      <c r="F995" s="25">
        <v>3</v>
      </c>
      <c r="G995" s="25" t="s">
        <v>128</v>
      </c>
      <c r="H995" s="25">
        <v>1</v>
      </c>
      <c r="I995" s="25" t="s">
        <v>143</v>
      </c>
      <c r="J995" s="26">
        <v>337</v>
      </c>
      <c r="K995" s="25" t="s">
        <v>211</v>
      </c>
      <c r="L995" s="27"/>
      <c r="M995" s="25"/>
      <c r="N995" s="25" t="s">
        <v>1538</v>
      </c>
      <c r="O995" s="25" t="s">
        <v>2744</v>
      </c>
      <c r="P995" s="25" t="s">
        <v>4101</v>
      </c>
      <c r="Q995" s="25" t="s">
        <v>5519</v>
      </c>
      <c r="R995" s="25" t="s">
        <v>5950</v>
      </c>
      <c r="S995" s="25" t="s">
        <v>6775</v>
      </c>
      <c r="T995" s="25" t="s">
        <v>7984</v>
      </c>
      <c r="U995" s="28" t="s">
        <v>9588</v>
      </c>
      <c r="V995" s="25" t="s">
        <v>11123</v>
      </c>
      <c r="W995" s="25" t="s">
        <v>11838</v>
      </c>
      <c r="X995" s="25">
        <v>9.1999999999999993</v>
      </c>
      <c r="Y995" s="25" t="s">
        <v>11945</v>
      </c>
      <c r="Z995" s="25" t="s">
        <v>11948</v>
      </c>
      <c r="AA995" s="25" t="s">
        <v>11952</v>
      </c>
      <c r="AB995" s="25" t="s">
        <v>11962</v>
      </c>
      <c r="AC995" s="25">
        <v>70.010000000000005</v>
      </c>
      <c r="AD995" s="25">
        <v>85.01</v>
      </c>
      <c r="AE995" s="25">
        <v>130</v>
      </c>
      <c r="AF995" s="25">
        <v>9.1999999999999993</v>
      </c>
      <c r="AG995" s="29">
        <v>9.4</v>
      </c>
      <c r="AH995" s="25">
        <v>102.17391304347827</v>
      </c>
      <c r="AI995" s="25" t="s">
        <v>11964</v>
      </c>
      <c r="AJ995" s="30">
        <v>500152773.79000032</v>
      </c>
    </row>
    <row r="996" spans="1:36" x14ac:dyDescent="0.25">
      <c r="A996" s="23">
        <v>9586</v>
      </c>
      <c r="B996" s="24">
        <v>11</v>
      </c>
      <c r="C996" s="25" t="s">
        <v>43</v>
      </c>
      <c r="D996" s="26">
        <v>24</v>
      </c>
      <c r="E996" s="25" t="s">
        <v>62</v>
      </c>
      <c r="F996" s="25">
        <v>3</v>
      </c>
      <c r="G996" s="25" t="s">
        <v>128</v>
      </c>
      <c r="H996" s="25">
        <v>4</v>
      </c>
      <c r="I996" s="25" t="s">
        <v>142</v>
      </c>
      <c r="J996" s="26">
        <v>361</v>
      </c>
      <c r="K996" s="25" t="s">
        <v>173</v>
      </c>
      <c r="L996" s="27"/>
      <c r="M996" s="25"/>
      <c r="N996" s="25" t="s">
        <v>1537</v>
      </c>
      <c r="O996" s="25" t="s">
        <v>2755</v>
      </c>
      <c r="P996" s="25" t="s">
        <v>4111</v>
      </c>
      <c r="Q996" s="25" t="s">
        <v>5528</v>
      </c>
      <c r="R996" s="25" t="s">
        <v>6559</v>
      </c>
      <c r="S996" s="25" t="s">
        <v>6775</v>
      </c>
      <c r="T996" s="25" t="s">
        <v>7994</v>
      </c>
      <c r="U996" s="28" t="s">
        <v>2755</v>
      </c>
      <c r="V996" s="25" t="s">
        <v>11132</v>
      </c>
      <c r="W996" s="25" t="s">
        <v>11761</v>
      </c>
      <c r="X996" s="25">
        <v>11371</v>
      </c>
      <c r="Y996" s="25" t="s">
        <v>11945</v>
      </c>
      <c r="Z996" s="25" t="s">
        <v>11947</v>
      </c>
      <c r="AA996" s="25" t="s">
        <v>11953</v>
      </c>
      <c r="AB996" s="25" t="s">
        <v>11962</v>
      </c>
      <c r="AC996" s="25">
        <v>30.01</v>
      </c>
      <c r="AD996" s="25">
        <v>70</v>
      </c>
      <c r="AE996" s="25">
        <v>130</v>
      </c>
      <c r="AF996" s="25">
        <v>11371</v>
      </c>
      <c r="AG996" s="29">
        <v>4558</v>
      </c>
      <c r="AH996" s="25">
        <v>40.084425292410522</v>
      </c>
      <c r="AI996" s="25" t="s">
        <v>11966</v>
      </c>
      <c r="AJ996" s="30">
        <v>76839832.710000023</v>
      </c>
    </row>
    <row r="997" spans="1:36" x14ac:dyDescent="0.25">
      <c r="A997" s="23">
        <v>9648</v>
      </c>
      <c r="B997" s="24">
        <v>11</v>
      </c>
      <c r="C997" s="25" t="s">
        <v>43</v>
      </c>
      <c r="D997" s="26">
        <v>24</v>
      </c>
      <c r="E997" s="25" t="s">
        <v>62</v>
      </c>
      <c r="F997" s="25">
        <v>3</v>
      </c>
      <c r="G997" s="25" t="s">
        <v>128</v>
      </c>
      <c r="H997" s="25">
        <v>4</v>
      </c>
      <c r="I997" s="25" t="s">
        <v>142</v>
      </c>
      <c r="J997" s="26">
        <v>361</v>
      </c>
      <c r="K997" s="25" t="s">
        <v>173</v>
      </c>
      <c r="L997" s="27">
        <v>7</v>
      </c>
      <c r="M997" s="25" t="s">
        <v>1308</v>
      </c>
      <c r="N997" s="25" t="s">
        <v>1536</v>
      </c>
      <c r="O997" s="25" t="s">
        <v>2798</v>
      </c>
      <c r="P997" s="25" t="s">
        <v>3279</v>
      </c>
      <c r="Q997" s="25" t="s">
        <v>5569</v>
      </c>
      <c r="R997" s="25" t="s">
        <v>5881</v>
      </c>
      <c r="S997" s="25" t="s">
        <v>6777</v>
      </c>
      <c r="T997" s="25" t="s">
        <v>8034</v>
      </c>
      <c r="U997" s="28" t="s">
        <v>9640</v>
      </c>
      <c r="V997" s="25" t="s">
        <v>11169</v>
      </c>
      <c r="W997" s="25" t="s">
        <v>11852</v>
      </c>
      <c r="X997" s="25">
        <v>100</v>
      </c>
      <c r="Y997" s="25" t="s">
        <v>11754</v>
      </c>
      <c r="Z997" s="25" t="s">
        <v>11947</v>
      </c>
      <c r="AA997" s="25" t="s">
        <v>11951</v>
      </c>
      <c r="AB997" s="25" t="s">
        <v>11962</v>
      </c>
      <c r="AC997" s="25">
        <v>30.01</v>
      </c>
      <c r="AD997" s="25">
        <v>70</v>
      </c>
      <c r="AE997" s="25">
        <v>130</v>
      </c>
      <c r="AF997" s="25">
        <v>100</v>
      </c>
      <c r="AG997" s="29">
        <v>100</v>
      </c>
      <c r="AH997" s="25">
        <v>100</v>
      </c>
      <c r="AI997" s="25" t="s">
        <v>11964</v>
      </c>
      <c r="AJ997" s="30">
        <v>76839832.710000023</v>
      </c>
    </row>
    <row r="998" spans="1:36" x14ac:dyDescent="0.25">
      <c r="A998" s="23">
        <v>4079</v>
      </c>
      <c r="B998" s="24">
        <v>11</v>
      </c>
      <c r="C998" s="25" t="s">
        <v>43</v>
      </c>
      <c r="D998" s="26">
        <v>47</v>
      </c>
      <c r="E998" s="25" t="s">
        <v>63</v>
      </c>
      <c r="F998" s="25">
        <v>3</v>
      </c>
      <c r="G998" s="25" t="s">
        <v>128</v>
      </c>
      <c r="H998" s="25">
        <v>1</v>
      </c>
      <c r="I998" s="25" t="s">
        <v>143</v>
      </c>
      <c r="J998" s="26">
        <v>378</v>
      </c>
      <c r="K998" s="25" t="s">
        <v>174</v>
      </c>
      <c r="L998" s="27">
        <v>3</v>
      </c>
      <c r="M998" s="25" t="s">
        <v>1364</v>
      </c>
      <c r="N998" s="25" t="s">
        <v>1536</v>
      </c>
      <c r="O998" s="25" t="s">
        <v>2888</v>
      </c>
      <c r="P998" s="25" t="s">
        <v>4206</v>
      </c>
      <c r="Q998" s="25" t="s">
        <v>5648</v>
      </c>
      <c r="R998" s="25" t="s">
        <v>5882</v>
      </c>
      <c r="S998" s="25" t="s">
        <v>6775</v>
      </c>
      <c r="T998" s="25" t="s">
        <v>8115</v>
      </c>
      <c r="U998" s="28" t="s">
        <v>9725</v>
      </c>
      <c r="V998" s="25" t="s">
        <v>11253</v>
      </c>
      <c r="W998" s="25" t="s">
        <v>11549</v>
      </c>
      <c r="X998" s="25">
        <v>1516</v>
      </c>
      <c r="Y998" s="25" t="s">
        <v>11754</v>
      </c>
      <c r="Z998" s="25" t="s">
        <v>11947</v>
      </c>
      <c r="AA998" s="25" t="s">
        <v>11952</v>
      </c>
      <c r="AB998" s="25" t="s">
        <v>11962</v>
      </c>
      <c r="AC998" s="25">
        <v>20.010000000000002</v>
      </c>
      <c r="AD998" s="25">
        <v>80.010000000000005</v>
      </c>
      <c r="AE998" s="25">
        <v>130</v>
      </c>
      <c r="AF998" s="25">
        <v>1516</v>
      </c>
      <c r="AG998" s="29">
        <v>1383</v>
      </c>
      <c r="AH998" s="25">
        <v>91.226912928759901</v>
      </c>
      <c r="AI998" s="25" t="s">
        <v>11964</v>
      </c>
      <c r="AJ998" s="30">
        <v>29851999.990000002</v>
      </c>
    </row>
    <row r="999" spans="1:36" x14ac:dyDescent="0.25">
      <c r="A999" s="23">
        <v>10319</v>
      </c>
      <c r="B999" s="24">
        <v>11</v>
      </c>
      <c r="C999" s="25" t="s">
        <v>43</v>
      </c>
      <c r="D999" s="26">
        <v>0</v>
      </c>
      <c r="E999" s="25" t="s">
        <v>43</v>
      </c>
      <c r="F999" s="25">
        <v>1</v>
      </c>
      <c r="G999" s="25" t="s">
        <v>125</v>
      </c>
      <c r="H999" s="25">
        <v>2</v>
      </c>
      <c r="I999" s="25" t="s">
        <v>148</v>
      </c>
      <c r="J999" s="26">
        <v>335</v>
      </c>
      <c r="K999" s="25" t="s">
        <v>458</v>
      </c>
      <c r="L999" s="27" t="s">
        <v>504</v>
      </c>
      <c r="M999" s="25" t="s">
        <v>1383</v>
      </c>
      <c r="N999" s="25" t="s">
        <v>1536</v>
      </c>
      <c r="O999" s="25" t="s">
        <v>2924</v>
      </c>
      <c r="P999" s="25" t="s">
        <v>4237</v>
      </c>
      <c r="Q999" s="25" t="s">
        <v>5682</v>
      </c>
      <c r="R999" s="25" t="s">
        <v>4237</v>
      </c>
      <c r="S999" s="25" t="s">
        <v>6775</v>
      </c>
      <c r="T999" s="25" t="s">
        <v>8148</v>
      </c>
      <c r="U999" s="28" t="s">
        <v>9759</v>
      </c>
      <c r="V999" s="25" t="s">
        <v>11283</v>
      </c>
      <c r="W999" s="25" t="s">
        <v>11861</v>
      </c>
      <c r="X999" s="30">
        <v>2600000</v>
      </c>
      <c r="Y999" s="25" t="s">
        <v>11754</v>
      </c>
      <c r="Z999" s="25" t="s">
        <v>11947</v>
      </c>
      <c r="AA999" s="25" t="s">
        <v>11952</v>
      </c>
      <c r="AB999" s="25" t="s">
        <v>11962</v>
      </c>
      <c r="AC999" s="25">
        <v>60.01</v>
      </c>
      <c r="AD999" s="25">
        <v>80.010000000000005</v>
      </c>
      <c r="AE999" s="25">
        <v>130</v>
      </c>
      <c r="AF999" s="25">
        <v>2600000</v>
      </c>
      <c r="AG999" s="29">
        <v>2600000</v>
      </c>
      <c r="AH999" s="25">
        <v>100</v>
      </c>
      <c r="AI999" s="25" t="s">
        <v>11964</v>
      </c>
      <c r="AJ999" s="30">
        <v>154482115.28000003</v>
      </c>
    </row>
    <row r="1000" spans="1:36" x14ac:dyDescent="0.25">
      <c r="A1000" s="23">
        <v>10344</v>
      </c>
      <c r="B1000" s="24">
        <v>11</v>
      </c>
      <c r="C1000" s="25" t="s">
        <v>43</v>
      </c>
      <c r="D1000" s="26">
        <v>0</v>
      </c>
      <c r="E1000" s="25" t="s">
        <v>43</v>
      </c>
      <c r="F1000" s="25">
        <v>3</v>
      </c>
      <c r="G1000" s="25" t="s">
        <v>128</v>
      </c>
      <c r="H1000" s="25">
        <v>1</v>
      </c>
      <c r="I1000" s="25" t="s">
        <v>143</v>
      </c>
      <c r="J1000" s="26">
        <v>337</v>
      </c>
      <c r="K1000" s="25" t="s">
        <v>211</v>
      </c>
      <c r="L1000" s="27" t="s">
        <v>479</v>
      </c>
      <c r="M1000" s="25" t="s">
        <v>1384</v>
      </c>
      <c r="N1000" s="25" t="s">
        <v>1536</v>
      </c>
      <c r="O1000" s="25" t="s">
        <v>2925</v>
      </c>
      <c r="P1000" s="25" t="s">
        <v>4238</v>
      </c>
      <c r="Q1000" s="25" t="s">
        <v>5683</v>
      </c>
      <c r="R1000" s="25" t="s">
        <v>4238</v>
      </c>
      <c r="S1000" s="25" t="s">
        <v>6775</v>
      </c>
      <c r="T1000" s="25" t="s">
        <v>8149</v>
      </c>
      <c r="U1000" s="28" t="s">
        <v>9760</v>
      </c>
      <c r="V1000" s="25" t="s">
        <v>11284</v>
      </c>
      <c r="W1000" s="25" t="s">
        <v>11883</v>
      </c>
      <c r="X1000" s="25">
        <v>118</v>
      </c>
      <c r="Y1000" s="25" t="s">
        <v>11754</v>
      </c>
      <c r="Z1000" s="25" t="s">
        <v>11947</v>
      </c>
      <c r="AA1000" s="25" t="s">
        <v>11952</v>
      </c>
      <c r="AB1000" s="25" t="s">
        <v>11962</v>
      </c>
      <c r="AC1000" s="25">
        <v>60.01</v>
      </c>
      <c r="AD1000" s="25">
        <v>80.010000000000005</v>
      </c>
      <c r="AE1000" s="25">
        <v>130</v>
      </c>
      <c r="AF1000" s="25">
        <v>118</v>
      </c>
      <c r="AG1000" s="29">
        <v>121</v>
      </c>
      <c r="AH1000" s="25">
        <v>102.54237288135593</v>
      </c>
      <c r="AI1000" s="25" t="s">
        <v>11964</v>
      </c>
      <c r="AJ1000" s="30">
        <v>500152773.79000032</v>
      </c>
    </row>
    <row r="1001" spans="1:36" x14ac:dyDescent="0.25">
      <c r="A1001" s="23">
        <v>10254</v>
      </c>
      <c r="B1001" s="24">
        <v>11</v>
      </c>
      <c r="C1001" s="25" t="s">
        <v>43</v>
      </c>
      <c r="D1001" s="26">
        <v>0</v>
      </c>
      <c r="E1001" s="25" t="s">
        <v>43</v>
      </c>
      <c r="F1001" s="25">
        <v>3</v>
      </c>
      <c r="G1001" s="25" t="s">
        <v>128</v>
      </c>
      <c r="H1001" s="25">
        <v>1</v>
      </c>
      <c r="I1001" s="25" t="s">
        <v>143</v>
      </c>
      <c r="J1001" s="26">
        <v>351</v>
      </c>
      <c r="K1001" s="25" t="s">
        <v>275</v>
      </c>
      <c r="L1001" s="27" t="s">
        <v>482</v>
      </c>
      <c r="M1001" s="25" t="s">
        <v>1385</v>
      </c>
      <c r="N1001" s="25" t="s">
        <v>1536</v>
      </c>
      <c r="O1001" s="25" t="s">
        <v>2926</v>
      </c>
      <c r="P1001" s="25" t="s">
        <v>4239</v>
      </c>
      <c r="Q1001" s="25" t="s">
        <v>5684</v>
      </c>
      <c r="R1001" s="25" t="s">
        <v>4239</v>
      </c>
      <c r="S1001" s="25" t="s">
        <v>6775</v>
      </c>
      <c r="T1001" s="25" t="s">
        <v>8150</v>
      </c>
      <c r="U1001" s="28" t="s">
        <v>9761</v>
      </c>
      <c r="V1001" s="25" t="s">
        <v>11285</v>
      </c>
      <c r="W1001" s="25" t="s">
        <v>11633</v>
      </c>
      <c r="X1001" s="25">
        <v>13</v>
      </c>
      <c r="Y1001" s="25" t="s">
        <v>11754</v>
      </c>
      <c r="Z1001" s="25" t="s">
        <v>11947</v>
      </c>
      <c r="AA1001" s="25" t="s">
        <v>11952</v>
      </c>
      <c r="AB1001" s="25" t="s">
        <v>11962</v>
      </c>
      <c r="AC1001" s="25">
        <v>60.01</v>
      </c>
      <c r="AD1001" s="25">
        <v>80.010000000000005</v>
      </c>
      <c r="AE1001" s="25">
        <v>130</v>
      </c>
      <c r="AF1001" s="25">
        <v>13</v>
      </c>
      <c r="AG1001" s="29">
        <v>12</v>
      </c>
      <c r="AH1001" s="25">
        <v>92.307692307692307</v>
      </c>
      <c r="AI1001" s="25" t="s">
        <v>11964</v>
      </c>
      <c r="AJ1001" s="30">
        <v>105129587.31</v>
      </c>
    </row>
    <row r="1002" spans="1:36" x14ac:dyDescent="0.25">
      <c r="A1002" s="23">
        <v>10350</v>
      </c>
      <c r="B1002" s="24">
        <v>11</v>
      </c>
      <c r="C1002" s="25" t="s">
        <v>43</v>
      </c>
      <c r="D1002" s="26">
        <v>0</v>
      </c>
      <c r="E1002" s="25" t="s">
        <v>43</v>
      </c>
      <c r="F1002" s="25">
        <v>3</v>
      </c>
      <c r="G1002" s="25" t="s">
        <v>128</v>
      </c>
      <c r="H1002" s="25">
        <v>2</v>
      </c>
      <c r="I1002" s="25" t="s">
        <v>135</v>
      </c>
      <c r="J1002" s="26">
        <v>342</v>
      </c>
      <c r="K1002" s="25" t="s">
        <v>270</v>
      </c>
      <c r="L1002" s="27">
        <v>3</v>
      </c>
      <c r="M1002" s="25" t="s">
        <v>1388</v>
      </c>
      <c r="N1002" s="25" t="s">
        <v>1536</v>
      </c>
      <c r="O1002" s="25" t="s">
        <v>2929</v>
      </c>
      <c r="P1002" s="25" t="s">
        <v>4242</v>
      </c>
      <c r="Q1002" s="25" t="s">
        <v>5687</v>
      </c>
      <c r="R1002" s="25" t="s">
        <v>4242</v>
      </c>
      <c r="S1002" s="25" t="s">
        <v>6775</v>
      </c>
      <c r="T1002" s="25" t="s">
        <v>8153</v>
      </c>
      <c r="U1002" s="28" t="s">
        <v>9764</v>
      </c>
      <c r="V1002" s="25" t="s">
        <v>11288</v>
      </c>
      <c r="W1002" s="25" t="s">
        <v>11885</v>
      </c>
      <c r="X1002" s="25">
        <v>29523</v>
      </c>
      <c r="Y1002" s="25" t="s">
        <v>11754</v>
      </c>
      <c r="Z1002" s="25" t="s">
        <v>11947</v>
      </c>
      <c r="AA1002" s="25" t="s">
        <v>11951</v>
      </c>
      <c r="AB1002" s="25" t="s">
        <v>11962</v>
      </c>
      <c r="AC1002" s="25">
        <v>60.01</v>
      </c>
      <c r="AD1002" s="25">
        <v>80.010000000000005</v>
      </c>
      <c r="AE1002" s="25">
        <v>130</v>
      </c>
      <c r="AF1002" s="25">
        <v>29523</v>
      </c>
      <c r="AG1002" s="29">
        <v>30165</v>
      </c>
      <c r="AH1002" s="25">
        <v>102.17457575449649</v>
      </c>
      <c r="AI1002" s="25" t="s">
        <v>11964</v>
      </c>
      <c r="AJ1002" s="30">
        <v>747558713.75999999</v>
      </c>
    </row>
    <row r="1003" spans="1:36" x14ac:dyDescent="0.25">
      <c r="A1003" s="23">
        <v>1874</v>
      </c>
      <c r="B1003" s="24">
        <v>11</v>
      </c>
      <c r="C1003" s="25" t="s">
        <v>43</v>
      </c>
      <c r="D1003" s="26">
        <v>0</v>
      </c>
      <c r="E1003" s="25" t="s">
        <v>43</v>
      </c>
      <c r="F1003" s="25">
        <v>3</v>
      </c>
      <c r="G1003" s="25" t="s">
        <v>128</v>
      </c>
      <c r="H1003" s="25">
        <v>1</v>
      </c>
      <c r="I1003" s="25" t="s">
        <v>143</v>
      </c>
      <c r="J1003" s="26">
        <v>346</v>
      </c>
      <c r="K1003" s="25" t="s">
        <v>460</v>
      </c>
      <c r="L1003" s="27" t="s">
        <v>512</v>
      </c>
      <c r="M1003" s="25" t="s">
        <v>1389</v>
      </c>
      <c r="N1003" s="25" t="s">
        <v>1536</v>
      </c>
      <c r="O1003" s="25" t="s">
        <v>2930</v>
      </c>
      <c r="P1003" s="25" t="s">
        <v>4243</v>
      </c>
      <c r="Q1003" s="25" t="s">
        <v>5688</v>
      </c>
      <c r="R1003" s="25" t="s">
        <v>6641</v>
      </c>
      <c r="S1003" s="25" t="s">
        <v>6775</v>
      </c>
      <c r="T1003" s="25" t="s">
        <v>8154</v>
      </c>
      <c r="U1003" s="28" t="s">
        <v>9765</v>
      </c>
      <c r="V1003" s="25" t="s">
        <v>11289</v>
      </c>
      <c r="W1003" s="25" t="s">
        <v>11719</v>
      </c>
      <c r="X1003" s="25">
        <v>500</v>
      </c>
      <c r="Y1003" s="25" t="s">
        <v>11754</v>
      </c>
      <c r="Z1003" s="25" t="s">
        <v>11947</v>
      </c>
      <c r="AA1003" s="25" t="s">
        <v>11953</v>
      </c>
      <c r="AB1003" s="25" t="s">
        <v>11962</v>
      </c>
      <c r="AC1003" s="25">
        <v>60.01</v>
      </c>
      <c r="AD1003" s="25">
        <v>80.010000000000005</v>
      </c>
      <c r="AE1003" s="25">
        <v>130</v>
      </c>
      <c r="AF1003" s="25">
        <v>500</v>
      </c>
      <c r="AG1003" s="29">
        <v>581</v>
      </c>
      <c r="AH1003" s="25">
        <v>116.19999999999999</v>
      </c>
      <c r="AI1003" s="25" t="s">
        <v>11964</v>
      </c>
      <c r="AJ1003" s="30">
        <v>65920299.940000005</v>
      </c>
    </row>
    <row r="1004" spans="1:36" x14ac:dyDescent="0.25">
      <c r="A1004" s="23">
        <v>10222</v>
      </c>
      <c r="B1004" s="24">
        <v>11</v>
      </c>
      <c r="C1004" s="25" t="s">
        <v>43</v>
      </c>
      <c r="D1004" s="26">
        <v>159</v>
      </c>
      <c r="E1004" s="25" t="s">
        <v>67</v>
      </c>
      <c r="F1004" s="25">
        <v>3</v>
      </c>
      <c r="G1004" s="25" t="s">
        <v>128</v>
      </c>
      <c r="H1004" s="25">
        <v>2</v>
      </c>
      <c r="I1004" s="25" t="s">
        <v>135</v>
      </c>
      <c r="J1004" s="26">
        <v>360</v>
      </c>
      <c r="K1004" s="25" t="s">
        <v>188</v>
      </c>
      <c r="L1004" s="27">
        <v>2</v>
      </c>
      <c r="M1004" s="25" t="s">
        <v>1397</v>
      </c>
      <c r="N1004" s="25" t="s">
        <v>1536</v>
      </c>
      <c r="O1004" s="25" t="s">
        <v>2942</v>
      </c>
      <c r="P1004" s="25" t="s">
        <v>4254</v>
      </c>
      <c r="Q1004" s="25" t="s">
        <v>5700</v>
      </c>
      <c r="R1004" s="25" t="s">
        <v>4254</v>
      </c>
      <c r="S1004" s="25" t="s">
        <v>6775</v>
      </c>
      <c r="T1004" s="25" t="s">
        <v>8166</v>
      </c>
      <c r="U1004" s="28" t="s">
        <v>9777</v>
      </c>
      <c r="V1004" s="25" t="s">
        <v>11301</v>
      </c>
      <c r="W1004" s="25" t="s">
        <v>11504</v>
      </c>
      <c r="X1004" s="25">
        <v>3280</v>
      </c>
      <c r="Y1004" s="25" t="s">
        <v>11754</v>
      </c>
      <c r="Z1004" s="25" t="s">
        <v>11947</v>
      </c>
      <c r="AA1004" s="25" t="s">
        <v>11952</v>
      </c>
      <c r="AB1004" s="25" t="s">
        <v>11962</v>
      </c>
      <c r="AC1004" s="25">
        <v>60.01</v>
      </c>
      <c r="AD1004" s="25">
        <v>80.010000000000005</v>
      </c>
      <c r="AE1004" s="25">
        <v>130</v>
      </c>
      <c r="AF1004" s="25">
        <v>3280</v>
      </c>
      <c r="AG1004" s="29">
        <v>2669</v>
      </c>
      <c r="AH1004" s="25">
        <v>81.371951219512198</v>
      </c>
      <c r="AI1004" s="25" t="s">
        <v>11964</v>
      </c>
      <c r="AJ1004" s="30">
        <v>15321740.049999999</v>
      </c>
    </row>
    <row r="1005" spans="1:36" x14ac:dyDescent="0.25">
      <c r="A1005" s="23">
        <v>10307</v>
      </c>
      <c r="B1005" s="24">
        <v>11</v>
      </c>
      <c r="C1005" s="25" t="s">
        <v>43</v>
      </c>
      <c r="D1005" s="26">
        <v>0</v>
      </c>
      <c r="E1005" s="25" t="s">
        <v>43</v>
      </c>
      <c r="F1005" s="25">
        <v>1</v>
      </c>
      <c r="G1005" s="25" t="s">
        <v>125</v>
      </c>
      <c r="H1005" s="25">
        <v>2</v>
      </c>
      <c r="I1005" s="25" t="s">
        <v>148</v>
      </c>
      <c r="J1005" s="26">
        <v>335</v>
      </c>
      <c r="K1005" s="25" t="s">
        <v>458</v>
      </c>
      <c r="L1005" s="27">
        <v>2</v>
      </c>
      <c r="M1005" s="25" t="s">
        <v>1398</v>
      </c>
      <c r="N1005" s="25" t="s">
        <v>1536</v>
      </c>
      <c r="O1005" s="25" t="s">
        <v>2943</v>
      </c>
      <c r="P1005" s="25" t="s">
        <v>4255</v>
      </c>
      <c r="Q1005" s="25" t="s">
        <v>5701</v>
      </c>
      <c r="R1005" s="25" t="s">
        <v>4255</v>
      </c>
      <c r="S1005" s="25" t="s">
        <v>6775</v>
      </c>
      <c r="T1005" s="25" t="s">
        <v>8167</v>
      </c>
      <c r="U1005" s="28" t="s">
        <v>9778</v>
      </c>
      <c r="V1005" s="25" t="s">
        <v>11302</v>
      </c>
      <c r="W1005" s="25" t="s">
        <v>11861</v>
      </c>
      <c r="X1005" s="30">
        <v>1769188</v>
      </c>
      <c r="Y1005" s="25" t="s">
        <v>11754</v>
      </c>
      <c r="Z1005" s="25" t="s">
        <v>11947</v>
      </c>
      <c r="AA1005" s="25" t="s">
        <v>11952</v>
      </c>
      <c r="AB1005" s="25" t="s">
        <v>11962</v>
      </c>
      <c r="AC1005" s="25">
        <v>60.01</v>
      </c>
      <c r="AD1005" s="25">
        <v>80.010000000000005</v>
      </c>
      <c r="AE1005" s="25">
        <v>130</v>
      </c>
      <c r="AF1005" s="25">
        <v>1769187.9999999998</v>
      </c>
      <c r="AG1005" s="29">
        <v>1769188</v>
      </c>
      <c r="AH1005" s="25">
        <v>100.00000000000003</v>
      </c>
      <c r="AI1005" s="25" t="s">
        <v>11964</v>
      </c>
      <c r="AJ1005" s="30">
        <v>154482115.28000003</v>
      </c>
    </row>
    <row r="1006" spans="1:36" x14ac:dyDescent="0.25">
      <c r="A1006" s="23">
        <v>10250</v>
      </c>
      <c r="B1006" s="24">
        <v>11</v>
      </c>
      <c r="C1006" s="25" t="s">
        <v>43</v>
      </c>
      <c r="D1006" s="26">
        <v>0</v>
      </c>
      <c r="E1006" s="25" t="s">
        <v>43</v>
      </c>
      <c r="F1006" s="25">
        <v>3</v>
      </c>
      <c r="G1006" s="25" t="s">
        <v>128</v>
      </c>
      <c r="H1006" s="25">
        <v>1</v>
      </c>
      <c r="I1006" s="25" t="s">
        <v>143</v>
      </c>
      <c r="J1006" s="26">
        <v>351</v>
      </c>
      <c r="K1006" s="25" t="s">
        <v>275</v>
      </c>
      <c r="L1006" s="27" t="s">
        <v>477</v>
      </c>
      <c r="M1006" s="25" t="s">
        <v>1399</v>
      </c>
      <c r="N1006" s="25" t="s">
        <v>1536</v>
      </c>
      <c r="O1006" s="25" t="s">
        <v>2944</v>
      </c>
      <c r="P1006" s="25" t="s">
        <v>4256</v>
      </c>
      <c r="Q1006" s="25" t="s">
        <v>5702</v>
      </c>
      <c r="R1006" s="25" t="s">
        <v>4256</v>
      </c>
      <c r="S1006" s="25" t="s">
        <v>6775</v>
      </c>
      <c r="T1006" s="25" t="s">
        <v>8168</v>
      </c>
      <c r="U1006" s="28" t="s">
        <v>9779</v>
      </c>
      <c r="V1006" s="25" t="s">
        <v>11303</v>
      </c>
      <c r="W1006" s="25" t="s">
        <v>11547</v>
      </c>
      <c r="X1006" s="25">
        <v>17</v>
      </c>
      <c r="Y1006" s="25" t="s">
        <v>11754</v>
      </c>
      <c r="Z1006" s="25" t="s">
        <v>11947</v>
      </c>
      <c r="AA1006" s="25" t="s">
        <v>11951</v>
      </c>
      <c r="AB1006" s="25" t="s">
        <v>11962</v>
      </c>
      <c r="AC1006" s="25">
        <v>60.01</v>
      </c>
      <c r="AD1006" s="25">
        <v>80.010000000000005</v>
      </c>
      <c r="AE1006" s="25">
        <v>130</v>
      </c>
      <c r="AF1006" s="25">
        <v>17</v>
      </c>
      <c r="AG1006" s="29">
        <v>19</v>
      </c>
      <c r="AH1006" s="25">
        <v>111.76470588235294</v>
      </c>
      <c r="AI1006" s="25" t="s">
        <v>11964</v>
      </c>
      <c r="AJ1006" s="30">
        <v>105129587.31</v>
      </c>
    </row>
    <row r="1007" spans="1:36" x14ac:dyDescent="0.25">
      <c r="A1007" s="23">
        <v>10269</v>
      </c>
      <c r="B1007" s="24">
        <v>11</v>
      </c>
      <c r="C1007" s="25" t="s">
        <v>43</v>
      </c>
      <c r="D1007" s="26">
        <v>0</v>
      </c>
      <c r="E1007" s="25" t="s">
        <v>43</v>
      </c>
      <c r="F1007" s="25">
        <v>3</v>
      </c>
      <c r="G1007" s="25" t="s">
        <v>128</v>
      </c>
      <c r="H1007" s="25">
        <v>1</v>
      </c>
      <c r="I1007" s="25" t="s">
        <v>143</v>
      </c>
      <c r="J1007" s="26">
        <v>347</v>
      </c>
      <c r="K1007" s="25" t="s">
        <v>463</v>
      </c>
      <c r="L1007" s="27">
        <v>1</v>
      </c>
      <c r="M1007" s="25" t="s">
        <v>1400</v>
      </c>
      <c r="N1007" s="25" t="s">
        <v>1536</v>
      </c>
      <c r="O1007" s="25" t="s">
        <v>2945</v>
      </c>
      <c r="P1007" s="25" t="s">
        <v>4257</v>
      </c>
      <c r="Q1007" s="25" t="s">
        <v>5703</v>
      </c>
      <c r="R1007" s="25" t="s">
        <v>4257</v>
      </c>
      <c r="S1007" s="25" t="s">
        <v>6775</v>
      </c>
      <c r="T1007" s="25" t="s">
        <v>8169</v>
      </c>
      <c r="U1007" s="28" t="s">
        <v>9780</v>
      </c>
      <c r="V1007" s="25" t="s">
        <v>11304</v>
      </c>
      <c r="W1007" s="25" t="s">
        <v>11748</v>
      </c>
      <c r="X1007" s="25">
        <v>69</v>
      </c>
      <c r="Y1007" s="25" t="s">
        <v>11754</v>
      </c>
      <c r="Z1007" s="25" t="s">
        <v>11947</v>
      </c>
      <c r="AA1007" s="25" t="s">
        <v>11951</v>
      </c>
      <c r="AB1007" s="25" t="s">
        <v>11962</v>
      </c>
      <c r="AC1007" s="25">
        <v>60.01</v>
      </c>
      <c r="AD1007" s="25">
        <v>80.010000000000005</v>
      </c>
      <c r="AE1007" s="25">
        <v>130</v>
      </c>
      <c r="AF1007" s="25">
        <v>69</v>
      </c>
      <c r="AG1007" s="29">
        <v>87</v>
      </c>
      <c r="AH1007" s="25">
        <v>126.08695652173914</v>
      </c>
      <c r="AI1007" s="25" t="s">
        <v>11964</v>
      </c>
      <c r="AJ1007" s="30">
        <v>69418589.909999982</v>
      </c>
    </row>
    <row r="1008" spans="1:36" x14ac:dyDescent="0.25">
      <c r="A1008" s="23">
        <v>10504</v>
      </c>
      <c r="B1008" s="24">
        <v>11</v>
      </c>
      <c r="C1008" s="25" t="s">
        <v>43</v>
      </c>
      <c r="D1008" s="26">
        <v>157</v>
      </c>
      <c r="E1008" s="25" t="s">
        <v>122</v>
      </c>
      <c r="F1008" s="25">
        <v>3</v>
      </c>
      <c r="G1008" s="25" t="s">
        <v>128</v>
      </c>
      <c r="H1008" s="25">
        <v>2</v>
      </c>
      <c r="I1008" s="25" t="s">
        <v>135</v>
      </c>
      <c r="J1008" s="26">
        <v>345</v>
      </c>
      <c r="K1008" s="25" t="s">
        <v>464</v>
      </c>
      <c r="L1008" s="27">
        <v>2</v>
      </c>
      <c r="M1008" s="25" t="s">
        <v>1401</v>
      </c>
      <c r="N1008" s="25" t="s">
        <v>1536</v>
      </c>
      <c r="O1008" s="25" t="s">
        <v>2946</v>
      </c>
      <c r="P1008" s="25" t="s">
        <v>4258</v>
      </c>
      <c r="Q1008" s="25" t="s">
        <v>5704</v>
      </c>
      <c r="R1008" s="25" t="s">
        <v>6652</v>
      </c>
      <c r="S1008" s="25" t="s">
        <v>6777</v>
      </c>
      <c r="T1008" s="25" t="s">
        <v>8170</v>
      </c>
      <c r="U1008" s="28" t="s">
        <v>9781</v>
      </c>
      <c r="V1008" s="25" t="s">
        <v>11305</v>
      </c>
      <c r="W1008" s="25" t="s">
        <v>11888</v>
      </c>
      <c r="X1008" s="25">
        <v>22</v>
      </c>
      <c r="Y1008" s="25" t="s">
        <v>11754</v>
      </c>
      <c r="Z1008" s="25" t="s">
        <v>11947</v>
      </c>
      <c r="AA1008" s="25" t="s">
        <v>11952</v>
      </c>
      <c r="AB1008" s="25" t="s">
        <v>11962</v>
      </c>
      <c r="AC1008" s="25">
        <v>60.01</v>
      </c>
      <c r="AD1008" s="25">
        <v>80.010000000000005</v>
      </c>
      <c r="AE1008" s="25">
        <v>130</v>
      </c>
      <c r="AF1008" s="25">
        <v>22</v>
      </c>
      <c r="AG1008" s="29">
        <v>25</v>
      </c>
      <c r="AH1008" s="25">
        <v>113.63636363636364</v>
      </c>
      <c r="AI1008" s="25" t="s">
        <v>11964</v>
      </c>
      <c r="AJ1008" s="30">
        <v>7768684.540000001</v>
      </c>
    </row>
    <row r="1009" spans="1:36" x14ac:dyDescent="0.25">
      <c r="A1009" s="23">
        <v>10339</v>
      </c>
      <c r="B1009" s="24">
        <v>11</v>
      </c>
      <c r="C1009" s="25" t="s">
        <v>43</v>
      </c>
      <c r="D1009" s="26">
        <v>0</v>
      </c>
      <c r="E1009" s="25" t="s">
        <v>43</v>
      </c>
      <c r="F1009" s="25">
        <v>3</v>
      </c>
      <c r="G1009" s="25" t="s">
        <v>128</v>
      </c>
      <c r="H1009" s="25">
        <v>2</v>
      </c>
      <c r="I1009" s="25" t="s">
        <v>135</v>
      </c>
      <c r="J1009" s="26">
        <v>342</v>
      </c>
      <c r="K1009" s="25" t="s">
        <v>270</v>
      </c>
      <c r="L1009" s="27" t="s">
        <v>541</v>
      </c>
      <c r="M1009" s="25" t="s">
        <v>1405</v>
      </c>
      <c r="N1009" s="25" t="s">
        <v>1536</v>
      </c>
      <c r="O1009" s="25" t="s">
        <v>2950</v>
      </c>
      <c r="P1009" s="25" t="s">
        <v>4242</v>
      </c>
      <c r="Q1009" s="25" t="s">
        <v>5708</v>
      </c>
      <c r="R1009" s="25" t="s">
        <v>4242</v>
      </c>
      <c r="S1009" s="25" t="s">
        <v>6775</v>
      </c>
      <c r="T1009" s="25" t="s">
        <v>8174</v>
      </c>
      <c r="U1009" s="28" t="s">
        <v>9785</v>
      </c>
      <c r="V1009" s="25" t="s">
        <v>11309</v>
      </c>
      <c r="W1009" s="25" t="s">
        <v>11891</v>
      </c>
      <c r="X1009" s="25">
        <v>26</v>
      </c>
      <c r="Y1009" s="25" t="s">
        <v>11754</v>
      </c>
      <c r="Z1009" s="25" t="s">
        <v>11947</v>
      </c>
      <c r="AA1009" s="25" t="s">
        <v>11952</v>
      </c>
      <c r="AB1009" s="25" t="s">
        <v>11962</v>
      </c>
      <c r="AC1009" s="25">
        <v>60.01</v>
      </c>
      <c r="AD1009" s="25">
        <v>80.010000000000005</v>
      </c>
      <c r="AE1009" s="25">
        <v>130</v>
      </c>
      <c r="AF1009" s="25">
        <v>26</v>
      </c>
      <c r="AG1009" s="29">
        <v>26</v>
      </c>
      <c r="AH1009" s="25">
        <v>100</v>
      </c>
      <c r="AI1009" s="25" t="s">
        <v>11964</v>
      </c>
      <c r="AJ1009" s="30">
        <v>747558713.75999999</v>
      </c>
    </row>
    <row r="1010" spans="1:36" x14ac:dyDescent="0.25">
      <c r="A1010" s="23">
        <v>10268</v>
      </c>
      <c r="B1010" s="24">
        <v>11</v>
      </c>
      <c r="C1010" s="25" t="s">
        <v>43</v>
      </c>
      <c r="D1010" s="26">
        <v>0</v>
      </c>
      <c r="E1010" s="25" t="s">
        <v>43</v>
      </c>
      <c r="F1010" s="25">
        <v>3</v>
      </c>
      <c r="G1010" s="25" t="s">
        <v>128</v>
      </c>
      <c r="H1010" s="25">
        <v>1</v>
      </c>
      <c r="I1010" s="25" t="s">
        <v>143</v>
      </c>
      <c r="J1010" s="26">
        <v>347</v>
      </c>
      <c r="K1010" s="25" t="s">
        <v>463</v>
      </c>
      <c r="L1010" s="27">
        <v>1</v>
      </c>
      <c r="M1010" s="25" t="s">
        <v>1400</v>
      </c>
      <c r="N1010" s="25" t="s">
        <v>1536</v>
      </c>
      <c r="O1010" s="25" t="s">
        <v>2945</v>
      </c>
      <c r="P1010" s="25" t="s">
        <v>4325</v>
      </c>
      <c r="Q1010" s="25" t="s">
        <v>5703</v>
      </c>
      <c r="R1010" s="25" t="s">
        <v>4325</v>
      </c>
      <c r="S1010" s="25" t="s">
        <v>6775</v>
      </c>
      <c r="T1010" s="25" t="s">
        <v>8238</v>
      </c>
      <c r="U1010" s="28" t="s">
        <v>9841</v>
      </c>
      <c r="V1010" s="25" t="s">
        <v>11372</v>
      </c>
      <c r="W1010" s="25" t="s">
        <v>11592</v>
      </c>
      <c r="X1010" s="25">
        <v>528</v>
      </c>
      <c r="Y1010" s="25" t="s">
        <v>11754</v>
      </c>
      <c r="Z1010" s="25" t="s">
        <v>11948</v>
      </c>
      <c r="AA1010" s="25" t="s">
        <v>11952</v>
      </c>
      <c r="AB1010" s="25" t="s">
        <v>11962</v>
      </c>
      <c r="AC1010" s="25">
        <v>60.01</v>
      </c>
      <c r="AD1010" s="25">
        <v>80.010000000000005</v>
      </c>
      <c r="AE1010" s="25">
        <v>130</v>
      </c>
      <c r="AF1010" s="25">
        <v>528</v>
      </c>
      <c r="AG1010" s="29">
        <v>494</v>
      </c>
      <c r="AH1010" s="25">
        <v>93.560606060606062</v>
      </c>
      <c r="AI1010" s="25" t="s">
        <v>11964</v>
      </c>
      <c r="AJ1010" s="30">
        <v>69418589.909999982</v>
      </c>
    </row>
    <row r="1011" spans="1:36" x14ac:dyDescent="0.25">
      <c r="A1011" s="23">
        <v>10400</v>
      </c>
      <c r="B1011" s="24">
        <v>11</v>
      </c>
      <c r="C1011" s="25" t="s">
        <v>43</v>
      </c>
      <c r="D1011" s="26">
        <v>0</v>
      </c>
      <c r="E1011" s="25" t="s">
        <v>43</v>
      </c>
      <c r="F1011" s="25">
        <v>3</v>
      </c>
      <c r="G1011" s="25" t="s">
        <v>128</v>
      </c>
      <c r="H1011" s="25">
        <v>1</v>
      </c>
      <c r="I1011" s="25" t="s">
        <v>143</v>
      </c>
      <c r="J1011" s="26">
        <v>346</v>
      </c>
      <c r="K1011" s="25" t="s">
        <v>460</v>
      </c>
      <c r="L1011" s="27" t="s">
        <v>499</v>
      </c>
      <c r="M1011" s="25" t="s">
        <v>1453</v>
      </c>
      <c r="N1011" s="25" t="s">
        <v>1536</v>
      </c>
      <c r="O1011" s="25" t="s">
        <v>3014</v>
      </c>
      <c r="P1011" s="25" t="s">
        <v>4326</v>
      </c>
      <c r="Q1011" s="25" t="s">
        <v>5771</v>
      </c>
      <c r="R1011" s="25" t="s">
        <v>4326</v>
      </c>
      <c r="S1011" s="25" t="s">
        <v>6775</v>
      </c>
      <c r="T1011" s="25" t="s">
        <v>8239</v>
      </c>
      <c r="U1011" s="28" t="s">
        <v>9842</v>
      </c>
      <c r="V1011" s="25" t="s">
        <v>11373</v>
      </c>
      <c r="W1011" s="25" t="s">
        <v>11719</v>
      </c>
      <c r="X1011" s="25">
        <v>80</v>
      </c>
      <c r="Y1011" s="25" t="s">
        <v>11754</v>
      </c>
      <c r="Z1011" s="25" t="s">
        <v>11947</v>
      </c>
      <c r="AA1011" s="25" t="s">
        <v>11952</v>
      </c>
      <c r="AB1011" s="25" t="s">
        <v>11962</v>
      </c>
      <c r="AC1011" s="25">
        <v>60.01</v>
      </c>
      <c r="AD1011" s="25">
        <v>80.010000000000005</v>
      </c>
      <c r="AE1011" s="25">
        <v>130</v>
      </c>
      <c r="AF1011" s="25">
        <v>80</v>
      </c>
      <c r="AG1011" s="29">
        <v>90</v>
      </c>
      <c r="AH1011" s="25">
        <v>112.5</v>
      </c>
      <c r="AI1011" s="25" t="s">
        <v>11964</v>
      </c>
      <c r="AJ1011" s="30">
        <v>65920299.940000005</v>
      </c>
    </row>
    <row r="1012" spans="1:36" x14ac:dyDescent="0.25">
      <c r="A1012" s="23">
        <v>10395</v>
      </c>
      <c r="B1012" s="24">
        <v>11</v>
      </c>
      <c r="C1012" s="25" t="s">
        <v>43</v>
      </c>
      <c r="D1012" s="26">
        <v>0</v>
      </c>
      <c r="E1012" s="25" t="s">
        <v>43</v>
      </c>
      <c r="F1012" s="25">
        <v>3</v>
      </c>
      <c r="G1012" s="25" t="s">
        <v>128</v>
      </c>
      <c r="H1012" s="25">
        <v>1</v>
      </c>
      <c r="I1012" s="25" t="s">
        <v>143</v>
      </c>
      <c r="J1012" s="26">
        <v>346</v>
      </c>
      <c r="K1012" s="25" t="s">
        <v>460</v>
      </c>
      <c r="L1012" s="27"/>
      <c r="M1012" s="25"/>
      <c r="N1012" s="25" t="s">
        <v>1537</v>
      </c>
      <c r="O1012" s="25" t="s">
        <v>3019</v>
      </c>
      <c r="P1012" s="25" t="s">
        <v>4331</v>
      </c>
      <c r="Q1012" s="25" t="s">
        <v>5776</v>
      </c>
      <c r="R1012" s="25" t="s">
        <v>4331</v>
      </c>
      <c r="S1012" s="25" t="s">
        <v>6775</v>
      </c>
      <c r="T1012" s="25" t="s">
        <v>8244</v>
      </c>
      <c r="U1012" s="28" t="s">
        <v>9847</v>
      </c>
      <c r="V1012" s="25" t="s">
        <v>11378</v>
      </c>
      <c r="W1012" s="25" t="s">
        <v>11613</v>
      </c>
      <c r="X1012" s="25">
        <v>156</v>
      </c>
      <c r="Y1012" s="25" t="s">
        <v>11945</v>
      </c>
      <c r="Z1012" s="25" t="s">
        <v>11948</v>
      </c>
      <c r="AA1012" s="25" t="s">
        <v>11952</v>
      </c>
      <c r="AB1012" s="25" t="s">
        <v>11962</v>
      </c>
      <c r="AC1012" s="25">
        <v>60.01</v>
      </c>
      <c r="AD1012" s="25">
        <v>80.010000000000005</v>
      </c>
      <c r="AE1012" s="25">
        <v>130</v>
      </c>
      <c r="AF1012" s="25">
        <v>156</v>
      </c>
      <c r="AG1012" s="29">
        <v>109</v>
      </c>
      <c r="AH1012" s="25">
        <v>69.871794871794862</v>
      </c>
      <c r="AI1012" s="25" t="s">
        <v>11966</v>
      </c>
      <c r="AJ1012" s="30">
        <v>65920299.940000005</v>
      </c>
    </row>
    <row r="1013" spans="1:36" x14ac:dyDescent="0.25">
      <c r="A1013" s="23">
        <v>10267</v>
      </c>
      <c r="B1013" s="24">
        <v>11</v>
      </c>
      <c r="C1013" s="25" t="s">
        <v>43</v>
      </c>
      <c r="D1013" s="26">
        <v>0</v>
      </c>
      <c r="E1013" s="25" t="s">
        <v>43</v>
      </c>
      <c r="F1013" s="25">
        <v>3</v>
      </c>
      <c r="G1013" s="25" t="s">
        <v>128</v>
      </c>
      <c r="H1013" s="25">
        <v>1</v>
      </c>
      <c r="I1013" s="25" t="s">
        <v>143</v>
      </c>
      <c r="J1013" s="26">
        <v>347</v>
      </c>
      <c r="K1013" s="25" t="s">
        <v>463</v>
      </c>
      <c r="L1013" s="27">
        <v>1</v>
      </c>
      <c r="M1013" s="25" t="s">
        <v>1400</v>
      </c>
      <c r="N1013" s="25" t="s">
        <v>1536</v>
      </c>
      <c r="O1013" s="25" t="s">
        <v>2945</v>
      </c>
      <c r="P1013" s="25" t="s">
        <v>4257</v>
      </c>
      <c r="Q1013" s="25" t="s">
        <v>5703</v>
      </c>
      <c r="R1013" s="25" t="s">
        <v>4257</v>
      </c>
      <c r="S1013" s="25" t="s">
        <v>6775</v>
      </c>
      <c r="T1013" s="25" t="s">
        <v>8245</v>
      </c>
      <c r="U1013" s="28" t="s">
        <v>9848</v>
      </c>
      <c r="V1013" s="25" t="s">
        <v>11379</v>
      </c>
      <c r="W1013" s="25" t="s">
        <v>6702</v>
      </c>
      <c r="X1013" s="25">
        <v>22000</v>
      </c>
      <c r="Y1013" s="25" t="s">
        <v>11754</v>
      </c>
      <c r="Z1013" s="25" t="s">
        <v>11947</v>
      </c>
      <c r="AA1013" s="25" t="s">
        <v>11951</v>
      </c>
      <c r="AB1013" s="25" t="s">
        <v>11962</v>
      </c>
      <c r="AC1013" s="25">
        <v>60.01</v>
      </c>
      <c r="AD1013" s="25">
        <v>80.010000000000005</v>
      </c>
      <c r="AE1013" s="25">
        <v>130</v>
      </c>
      <c r="AF1013" s="25">
        <v>22000</v>
      </c>
      <c r="AG1013" s="29">
        <v>22904</v>
      </c>
      <c r="AH1013" s="25">
        <v>104.10909090909091</v>
      </c>
      <c r="AI1013" s="25" t="s">
        <v>11964</v>
      </c>
      <c r="AJ1013" s="30">
        <v>69418589.909999982</v>
      </c>
    </row>
    <row r="1014" spans="1:36" x14ac:dyDescent="0.25">
      <c r="A1014" s="23">
        <v>10314</v>
      </c>
      <c r="B1014" s="24">
        <v>11</v>
      </c>
      <c r="C1014" s="25" t="s">
        <v>43</v>
      </c>
      <c r="D1014" s="26">
        <v>0</v>
      </c>
      <c r="E1014" s="25" t="s">
        <v>43</v>
      </c>
      <c r="F1014" s="25">
        <v>3</v>
      </c>
      <c r="G1014" s="25" t="s">
        <v>128</v>
      </c>
      <c r="H1014" s="25">
        <v>1</v>
      </c>
      <c r="I1014" s="25" t="s">
        <v>143</v>
      </c>
      <c r="J1014" s="26">
        <v>337</v>
      </c>
      <c r="K1014" s="25" t="s">
        <v>211</v>
      </c>
      <c r="L1014" s="27">
        <v>1</v>
      </c>
      <c r="M1014" s="25" t="s">
        <v>1464</v>
      </c>
      <c r="N1014" s="25" t="s">
        <v>1536</v>
      </c>
      <c r="O1014" s="25" t="s">
        <v>3026</v>
      </c>
      <c r="P1014" s="25" t="s">
        <v>4338</v>
      </c>
      <c r="Q1014" s="25" t="s">
        <v>5783</v>
      </c>
      <c r="R1014" s="25" t="s">
        <v>4338</v>
      </c>
      <c r="S1014" s="25" t="s">
        <v>6775</v>
      </c>
      <c r="T1014" s="25" t="s">
        <v>8252</v>
      </c>
      <c r="U1014" s="28" t="s">
        <v>9855</v>
      </c>
      <c r="V1014" s="25" t="s">
        <v>11386</v>
      </c>
      <c r="W1014" s="25" t="s">
        <v>11763</v>
      </c>
      <c r="X1014" s="25">
        <v>98949</v>
      </c>
      <c r="Y1014" s="25" t="s">
        <v>11754</v>
      </c>
      <c r="Z1014" s="25" t="s">
        <v>11947</v>
      </c>
      <c r="AA1014" s="25" t="s">
        <v>11952</v>
      </c>
      <c r="AB1014" s="25" t="s">
        <v>11962</v>
      </c>
      <c r="AC1014" s="25">
        <v>60.01</v>
      </c>
      <c r="AD1014" s="25">
        <v>80.010000000000005</v>
      </c>
      <c r="AE1014" s="25">
        <v>130</v>
      </c>
      <c r="AF1014" s="25">
        <v>98949</v>
      </c>
      <c r="AG1014" s="29">
        <v>113272</v>
      </c>
      <c r="AH1014" s="25">
        <v>114.475133654711</v>
      </c>
      <c r="AI1014" s="25" t="s">
        <v>11964</v>
      </c>
      <c r="AJ1014" s="30">
        <v>500152773.79000032</v>
      </c>
    </row>
    <row r="1015" spans="1:36" x14ac:dyDescent="0.25">
      <c r="A1015" s="23">
        <v>10442</v>
      </c>
      <c r="B1015" s="24">
        <v>11</v>
      </c>
      <c r="C1015" s="25" t="s">
        <v>43</v>
      </c>
      <c r="D1015" s="26">
        <v>0</v>
      </c>
      <c r="E1015" s="25" t="s">
        <v>43</v>
      </c>
      <c r="F1015" s="25">
        <v>3</v>
      </c>
      <c r="G1015" s="25" t="s">
        <v>128</v>
      </c>
      <c r="H1015" s="25">
        <v>1</v>
      </c>
      <c r="I1015" s="25" t="s">
        <v>143</v>
      </c>
      <c r="J1015" s="26">
        <v>337</v>
      </c>
      <c r="K1015" s="25" t="s">
        <v>211</v>
      </c>
      <c r="L1015" s="27" t="s">
        <v>481</v>
      </c>
      <c r="M1015" s="25" t="s">
        <v>1465</v>
      </c>
      <c r="N1015" s="25" t="s">
        <v>1536</v>
      </c>
      <c r="O1015" s="25" t="s">
        <v>3027</v>
      </c>
      <c r="P1015" s="25" t="s">
        <v>4339</v>
      </c>
      <c r="Q1015" s="25" t="s">
        <v>5784</v>
      </c>
      <c r="R1015" s="25" t="s">
        <v>4339</v>
      </c>
      <c r="S1015" s="25" t="s">
        <v>6775</v>
      </c>
      <c r="T1015" s="25" t="s">
        <v>8253</v>
      </c>
      <c r="U1015" s="28" t="s">
        <v>9856</v>
      </c>
      <c r="V1015" s="25" t="s">
        <v>11387</v>
      </c>
      <c r="W1015" s="25" t="s">
        <v>11499</v>
      </c>
      <c r="X1015" s="25">
        <v>75</v>
      </c>
      <c r="Y1015" s="25" t="s">
        <v>11754</v>
      </c>
      <c r="Z1015" s="25" t="s">
        <v>11947</v>
      </c>
      <c r="AA1015" s="25" t="s">
        <v>11952</v>
      </c>
      <c r="AB1015" s="25" t="s">
        <v>11962</v>
      </c>
      <c r="AC1015" s="25">
        <v>60.01</v>
      </c>
      <c r="AD1015" s="25">
        <v>80.010000000000005</v>
      </c>
      <c r="AE1015" s="25">
        <v>130</v>
      </c>
      <c r="AF1015" s="25">
        <v>75</v>
      </c>
      <c r="AG1015" s="29">
        <v>56</v>
      </c>
      <c r="AH1015" s="25">
        <v>74.666666666666671</v>
      </c>
      <c r="AI1015" s="25" t="s">
        <v>11966</v>
      </c>
      <c r="AJ1015" s="30">
        <v>500152773.79000032</v>
      </c>
    </row>
    <row r="1016" spans="1:36" x14ac:dyDescent="0.25">
      <c r="A1016" s="23">
        <v>10421</v>
      </c>
      <c r="B1016" s="24">
        <v>11</v>
      </c>
      <c r="C1016" s="25" t="s">
        <v>43</v>
      </c>
      <c r="D1016" s="26">
        <v>0</v>
      </c>
      <c r="E1016" s="25" t="s">
        <v>43</v>
      </c>
      <c r="F1016" s="25">
        <v>1</v>
      </c>
      <c r="G1016" s="25" t="s">
        <v>125</v>
      </c>
      <c r="H1016" s="25">
        <v>2</v>
      </c>
      <c r="I1016" s="25" t="s">
        <v>148</v>
      </c>
      <c r="J1016" s="26">
        <v>335</v>
      </c>
      <c r="K1016" s="25" t="s">
        <v>458</v>
      </c>
      <c r="L1016" s="27">
        <v>10</v>
      </c>
      <c r="M1016" s="25" t="s">
        <v>1466</v>
      </c>
      <c r="N1016" s="25" t="s">
        <v>1536</v>
      </c>
      <c r="O1016" s="25" t="s">
        <v>3028</v>
      </c>
      <c r="P1016" s="25" t="s">
        <v>4340</v>
      </c>
      <c r="Q1016" s="25" t="s">
        <v>5785</v>
      </c>
      <c r="R1016" s="25" t="s">
        <v>4340</v>
      </c>
      <c r="S1016" s="25" t="s">
        <v>6775</v>
      </c>
      <c r="T1016" s="25" t="s">
        <v>8254</v>
      </c>
      <c r="U1016" s="28" t="s">
        <v>9857</v>
      </c>
      <c r="V1016" s="25" t="s">
        <v>11388</v>
      </c>
      <c r="W1016" s="25" t="s">
        <v>11644</v>
      </c>
      <c r="X1016" s="25">
        <v>11</v>
      </c>
      <c r="Y1016" s="25" t="s">
        <v>11754</v>
      </c>
      <c r="Z1016" s="25" t="s">
        <v>11947</v>
      </c>
      <c r="AA1016" s="25" t="s">
        <v>11952</v>
      </c>
      <c r="AB1016" s="25" t="s">
        <v>11962</v>
      </c>
      <c r="AC1016" s="25">
        <v>60</v>
      </c>
      <c r="AD1016" s="25">
        <v>80.010000000000005</v>
      </c>
      <c r="AE1016" s="25">
        <v>130</v>
      </c>
      <c r="AF1016" s="25">
        <v>11</v>
      </c>
      <c r="AG1016" s="29">
        <v>11</v>
      </c>
      <c r="AH1016" s="25">
        <v>100</v>
      </c>
      <c r="AI1016" s="25" t="s">
        <v>11964</v>
      </c>
      <c r="AJ1016" s="30">
        <v>154482115.28000003</v>
      </c>
    </row>
    <row r="1017" spans="1:36" x14ac:dyDescent="0.25">
      <c r="A1017" s="23">
        <v>10361</v>
      </c>
      <c r="B1017" s="24">
        <v>11</v>
      </c>
      <c r="C1017" s="25" t="s">
        <v>43</v>
      </c>
      <c r="D1017" s="26">
        <v>0</v>
      </c>
      <c r="E1017" s="25" t="s">
        <v>43</v>
      </c>
      <c r="F1017" s="25">
        <v>1</v>
      </c>
      <c r="G1017" s="25" t="s">
        <v>125</v>
      </c>
      <c r="H1017" s="25">
        <v>2</v>
      </c>
      <c r="I1017" s="25" t="s">
        <v>148</v>
      </c>
      <c r="J1017" s="26">
        <v>335</v>
      </c>
      <c r="K1017" s="25" t="s">
        <v>458</v>
      </c>
      <c r="L1017" s="27">
        <v>10</v>
      </c>
      <c r="M1017" s="25" t="s">
        <v>1466</v>
      </c>
      <c r="N1017" s="25" t="s">
        <v>1536</v>
      </c>
      <c r="O1017" s="25" t="s">
        <v>3028</v>
      </c>
      <c r="P1017" s="25" t="s">
        <v>4340</v>
      </c>
      <c r="Q1017" s="25" t="s">
        <v>5785</v>
      </c>
      <c r="R1017" s="25" t="s">
        <v>4340</v>
      </c>
      <c r="S1017" s="25" t="s">
        <v>6775</v>
      </c>
      <c r="T1017" s="25" t="s">
        <v>8255</v>
      </c>
      <c r="U1017" s="28" t="s">
        <v>9858</v>
      </c>
      <c r="V1017" s="25" t="s">
        <v>11389</v>
      </c>
      <c r="W1017" s="25" t="s">
        <v>11502</v>
      </c>
      <c r="X1017" s="30">
        <v>32249227</v>
      </c>
      <c r="Y1017" s="25" t="s">
        <v>11754</v>
      </c>
      <c r="Z1017" s="25" t="s">
        <v>11947</v>
      </c>
      <c r="AA1017" s="25" t="s">
        <v>11952</v>
      </c>
      <c r="AB1017" s="25" t="s">
        <v>11962</v>
      </c>
      <c r="AC1017" s="25">
        <v>60.01</v>
      </c>
      <c r="AD1017" s="25">
        <v>80.010000000000005</v>
      </c>
      <c r="AE1017" s="25">
        <v>130</v>
      </c>
      <c r="AF1017" s="25">
        <v>32249227.000000004</v>
      </c>
      <c r="AG1017" s="29">
        <v>32249227</v>
      </c>
      <c r="AH1017" s="25">
        <v>99.999999999999986</v>
      </c>
      <c r="AI1017" s="25" t="s">
        <v>11964</v>
      </c>
      <c r="AJ1017" s="30">
        <v>154482115.28000003</v>
      </c>
    </row>
    <row r="1018" spans="1:36" x14ac:dyDescent="0.25">
      <c r="A1018" s="23">
        <v>10385</v>
      </c>
      <c r="B1018" s="24">
        <v>11</v>
      </c>
      <c r="C1018" s="25" t="s">
        <v>43</v>
      </c>
      <c r="D1018" s="26">
        <v>0</v>
      </c>
      <c r="E1018" s="25" t="s">
        <v>43</v>
      </c>
      <c r="F1018" s="25">
        <v>3</v>
      </c>
      <c r="G1018" s="25" t="s">
        <v>128</v>
      </c>
      <c r="H1018" s="25">
        <v>2</v>
      </c>
      <c r="I1018" s="25" t="s">
        <v>135</v>
      </c>
      <c r="J1018" s="26">
        <v>342</v>
      </c>
      <c r="K1018" s="25" t="s">
        <v>270</v>
      </c>
      <c r="L1018" s="27" t="s">
        <v>481</v>
      </c>
      <c r="M1018" s="25" t="s">
        <v>1467</v>
      </c>
      <c r="N1018" s="25" t="s">
        <v>1536</v>
      </c>
      <c r="O1018" s="25" t="s">
        <v>3029</v>
      </c>
      <c r="P1018" s="25" t="s">
        <v>4341</v>
      </c>
      <c r="Q1018" s="25" t="s">
        <v>5786</v>
      </c>
      <c r="R1018" s="25" t="s">
        <v>4341</v>
      </c>
      <c r="S1018" s="25" t="s">
        <v>6775</v>
      </c>
      <c r="T1018" s="25" t="s">
        <v>8256</v>
      </c>
      <c r="U1018" s="28" t="s">
        <v>9859</v>
      </c>
      <c r="V1018" s="25" t="s">
        <v>11390</v>
      </c>
      <c r="W1018" s="25" t="s">
        <v>11812</v>
      </c>
      <c r="X1018" s="25">
        <v>400</v>
      </c>
      <c r="Y1018" s="25" t="s">
        <v>11754</v>
      </c>
      <c r="Z1018" s="25" t="s">
        <v>11947</v>
      </c>
      <c r="AA1018" s="25" t="s">
        <v>11952</v>
      </c>
      <c r="AB1018" s="25" t="s">
        <v>11962</v>
      </c>
      <c r="AC1018" s="25">
        <v>60.01</v>
      </c>
      <c r="AD1018" s="25">
        <v>80.010000000000005</v>
      </c>
      <c r="AE1018" s="25">
        <v>130</v>
      </c>
      <c r="AF1018" s="25">
        <v>400</v>
      </c>
      <c r="AG1018" s="29">
        <v>284</v>
      </c>
      <c r="AH1018" s="25">
        <v>71</v>
      </c>
      <c r="AI1018" s="25" t="s">
        <v>11966</v>
      </c>
      <c r="AJ1018" s="30">
        <v>747558713.75999999</v>
      </c>
    </row>
    <row r="1019" spans="1:36" x14ac:dyDescent="0.25">
      <c r="A1019" s="23">
        <v>1848</v>
      </c>
      <c r="B1019" s="24">
        <v>11</v>
      </c>
      <c r="C1019" s="25" t="s">
        <v>43</v>
      </c>
      <c r="D1019" s="26">
        <v>0</v>
      </c>
      <c r="E1019" s="25" t="s">
        <v>43</v>
      </c>
      <c r="F1019" s="25">
        <v>3</v>
      </c>
      <c r="G1019" s="25" t="s">
        <v>128</v>
      </c>
      <c r="H1019" s="25">
        <v>1</v>
      </c>
      <c r="I1019" s="25" t="s">
        <v>143</v>
      </c>
      <c r="J1019" s="26">
        <v>346</v>
      </c>
      <c r="K1019" s="25" t="s">
        <v>460</v>
      </c>
      <c r="L1019" s="27"/>
      <c r="M1019" s="25"/>
      <c r="N1019" s="25" t="s">
        <v>1537</v>
      </c>
      <c r="O1019" s="25" t="s">
        <v>3019</v>
      </c>
      <c r="P1019" s="25" t="s">
        <v>4342</v>
      </c>
      <c r="Q1019" s="25" t="s">
        <v>5776</v>
      </c>
      <c r="R1019" s="25" t="s">
        <v>4342</v>
      </c>
      <c r="S1019" s="25" t="s">
        <v>6775</v>
      </c>
      <c r="T1019" s="25" t="s">
        <v>8257</v>
      </c>
      <c r="U1019" s="28" t="s">
        <v>9860</v>
      </c>
      <c r="V1019" s="25" t="s">
        <v>11391</v>
      </c>
      <c r="W1019" s="25" t="s">
        <v>11592</v>
      </c>
      <c r="X1019" s="25">
        <v>7</v>
      </c>
      <c r="Y1019" s="25" t="s">
        <v>11945</v>
      </c>
      <c r="Z1019" s="25" t="s">
        <v>11948</v>
      </c>
      <c r="AA1019" s="25" t="s">
        <v>11952</v>
      </c>
      <c r="AB1019" s="25" t="s">
        <v>11962</v>
      </c>
      <c r="AC1019" s="25">
        <v>60.01</v>
      </c>
      <c r="AD1019" s="25">
        <v>80.010000000000005</v>
      </c>
      <c r="AE1019" s="25">
        <v>130</v>
      </c>
      <c r="AF1019" s="25">
        <v>7</v>
      </c>
      <c r="AG1019" s="29">
        <v>7</v>
      </c>
      <c r="AH1019" s="25">
        <v>100</v>
      </c>
      <c r="AI1019" s="25" t="s">
        <v>11964</v>
      </c>
      <c r="AJ1019" s="30">
        <v>65920299.940000005</v>
      </c>
    </row>
    <row r="1020" spans="1:36" x14ac:dyDescent="0.25">
      <c r="A1020" s="23">
        <v>10301</v>
      </c>
      <c r="B1020" s="24">
        <v>11</v>
      </c>
      <c r="C1020" s="25" t="s">
        <v>43</v>
      </c>
      <c r="D1020" s="26">
        <v>0</v>
      </c>
      <c r="E1020" s="25" t="s">
        <v>43</v>
      </c>
      <c r="F1020" s="25">
        <v>1</v>
      </c>
      <c r="G1020" s="25" t="s">
        <v>125</v>
      </c>
      <c r="H1020" s="25">
        <v>2</v>
      </c>
      <c r="I1020" s="25" t="s">
        <v>148</v>
      </c>
      <c r="J1020" s="26">
        <v>335</v>
      </c>
      <c r="K1020" s="25" t="s">
        <v>458</v>
      </c>
      <c r="L1020" s="27">
        <v>1</v>
      </c>
      <c r="M1020" s="25" t="s">
        <v>1468</v>
      </c>
      <c r="N1020" s="25" t="s">
        <v>1536</v>
      </c>
      <c r="O1020" s="25" t="s">
        <v>3030</v>
      </c>
      <c r="P1020" s="25" t="s">
        <v>4343</v>
      </c>
      <c r="Q1020" s="25" t="s">
        <v>5787</v>
      </c>
      <c r="R1020" s="25" t="s">
        <v>4343</v>
      </c>
      <c r="S1020" s="25" t="s">
        <v>6775</v>
      </c>
      <c r="T1020" s="25" t="s">
        <v>8258</v>
      </c>
      <c r="U1020" s="28" t="s">
        <v>9861</v>
      </c>
      <c r="V1020" s="25" t="s">
        <v>11392</v>
      </c>
      <c r="W1020" s="25" t="s">
        <v>11502</v>
      </c>
      <c r="X1020" s="30">
        <v>1707840</v>
      </c>
      <c r="Y1020" s="25" t="s">
        <v>11754</v>
      </c>
      <c r="Z1020" s="25" t="s">
        <v>11947</v>
      </c>
      <c r="AA1020" s="25" t="s">
        <v>11952</v>
      </c>
      <c r="AB1020" s="25" t="s">
        <v>11962</v>
      </c>
      <c r="AC1020" s="25">
        <v>60.01</v>
      </c>
      <c r="AD1020" s="25">
        <v>80.010000000000005</v>
      </c>
      <c r="AE1020" s="25">
        <v>130</v>
      </c>
      <c r="AF1020" s="25">
        <v>1707840</v>
      </c>
      <c r="AG1020" s="29">
        <v>1707840</v>
      </c>
      <c r="AH1020" s="25">
        <v>100</v>
      </c>
      <c r="AI1020" s="25" t="s">
        <v>11964</v>
      </c>
      <c r="AJ1020" s="30">
        <v>154482115.28000003</v>
      </c>
    </row>
    <row r="1021" spans="1:36" x14ac:dyDescent="0.25">
      <c r="A1021" s="23">
        <v>10266</v>
      </c>
      <c r="B1021" s="24">
        <v>11</v>
      </c>
      <c r="C1021" s="25" t="s">
        <v>43</v>
      </c>
      <c r="D1021" s="26">
        <v>0</v>
      </c>
      <c r="E1021" s="25" t="s">
        <v>43</v>
      </c>
      <c r="F1021" s="25">
        <v>3</v>
      </c>
      <c r="G1021" s="25" t="s">
        <v>128</v>
      </c>
      <c r="H1021" s="25">
        <v>1</v>
      </c>
      <c r="I1021" s="25" t="s">
        <v>143</v>
      </c>
      <c r="J1021" s="26">
        <v>347</v>
      </c>
      <c r="K1021" s="25" t="s">
        <v>463</v>
      </c>
      <c r="L1021" s="27"/>
      <c r="M1021" s="25"/>
      <c r="N1021" s="25" t="s">
        <v>1537</v>
      </c>
      <c r="O1021" s="25" t="s">
        <v>3031</v>
      </c>
      <c r="P1021" s="25" t="s">
        <v>4344</v>
      </c>
      <c r="Q1021" s="25" t="s">
        <v>4622</v>
      </c>
      <c r="R1021" s="25" t="s">
        <v>4344</v>
      </c>
      <c r="S1021" s="25" t="s">
        <v>6775</v>
      </c>
      <c r="T1021" s="25" t="s">
        <v>8259</v>
      </c>
      <c r="U1021" s="28" t="s">
        <v>9862</v>
      </c>
      <c r="V1021" s="25" t="s">
        <v>11393</v>
      </c>
      <c r="W1021" s="25" t="s">
        <v>11613</v>
      </c>
      <c r="X1021" s="25">
        <v>158639</v>
      </c>
      <c r="Y1021" s="25" t="s">
        <v>11945</v>
      </c>
      <c r="Z1021" s="25" t="s">
        <v>11947</v>
      </c>
      <c r="AA1021" s="25" t="s">
        <v>11957</v>
      </c>
      <c r="AB1021" s="25" t="s">
        <v>11962</v>
      </c>
      <c r="AC1021" s="25">
        <v>60.01</v>
      </c>
      <c r="AD1021" s="25">
        <v>80.010000000000005</v>
      </c>
      <c r="AE1021" s="25">
        <v>130</v>
      </c>
      <c r="AF1021" s="25">
        <v>158639</v>
      </c>
      <c r="AG1021" s="29">
        <v>183462</v>
      </c>
      <c r="AH1021" s="25">
        <v>115.64747634566532</v>
      </c>
      <c r="AI1021" s="25" t="s">
        <v>11964</v>
      </c>
      <c r="AJ1021" s="30">
        <v>69418589.909999982</v>
      </c>
    </row>
    <row r="1022" spans="1:36" x14ac:dyDescent="0.25">
      <c r="A1022" s="23">
        <v>10257</v>
      </c>
      <c r="B1022" s="24">
        <v>11</v>
      </c>
      <c r="C1022" s="25" t="s">
        <v>43</v>
      </c>
      <c r="D1022" s="26">
        <v>0</v>
      </c>
      <c r="E1022" s="25" t="s">
        <v>43</v>
      </c>
      <c r="F1022" s="25">
        <v>1</v>
      </c>
      <c r="G1022" s="25" t="s">
        <v>125</v>
      </c>
      <c r="H1022" s="25">
        <v>5</v>
      </c>
      <c r="I1022" s="25" t="s">
        <v>132</v>
      </c>
      <c r="J1022" s="26">
        <v>350</v>
      </c>
      <c r="K1022" s="25" t="s">
        <v>472</v>
      </c>
      <c r="L1022" s="27">
        <v>1</v>
      </c>
      <c r="M1022" s="25" t="s">
        <v>1469</v>
      </c>
      <c r="N1022" s="25" t="s">
        <v>1536</v>
      </c>
      <c r="O1022" s="25" t="s">
        <v>3032</v>
      </c>
      <c r="P1022" s="25" t="s">
        <v>4345</v>
      </c>
      <c r="Q1022" s="25" t="s">
        <v>5788</v>
      </c>
      <c r="R1022" s="25" t="s">
        <v>4345</v>
      </c>
      <c r="S1022" s="25" t="s">
        <v>6777</v>
      </c>
      <c r="T1022" s="25" t="s">
        <v>8260</v>
      </c>
      <c r="U1022" s="28" t="s">
        <v>9863</v>
      </c>
      <c r="V1022" s="25" t="s">
        <v>11394</v>
      </c>
      <c r="W1022" s="25" t="s">
        <v>6702</v>
      </c>
      <c r="X1022" s="25">
        <v>63</v>
      </c>
      <c r="Y1022" s="25" t="s">
        <v>11754</v>
      </c>
      <c r="Z1022" s="25" t="s">
        <v>11947</v>
      </c>
      <c r="AA1022" s="25" t="s">
        <v>11951</v>
      </c>
      <c r="AB1022" s="25" t="s">
        <v>11962</v>
      </c>
      <c r="AC1022" s="25">
        <v>60.01</v>
      </c>
      <c r="AD1022" s="25">
        <v>80.010000000000005</v>
      </c>
      <c r="AE1022" s="25">
        <v>130</v>
      </c>
      <c r="AF1022" s="25">
        <v>63</v>
      </c>
      <c r="AG1022" s="29">
        <v>64</v>
      </c>
      <c r="AH1022" s="25">
        <v>101.58730158730158</v>
      </c>
      <c r="AI1022" s="25" t="s">
        <v>11964</v>
      </c>
      <c r="AJ1022" s="30">
        <v>3724564.83</v>
      </c>
    </row>
    <row r="1023" spans="1:36" x14ac:dyDescent="0.25">
      <c r="A1023" s="23">
        <v>10293</v>
      </c>
      <c r="B1023" s="24">
        <v>11</v>
      </c>
      <c r="C1023" s="25" t="s">
        <v>43</v>
      </c>
      <c r="D1023" s="26">
        <v>157</v>
      </c>
      <c r="E1023" s="25" t="s">
        <v>122</v>
      </c>
      <c r="F1023" s="25">
        <v>3</v>
      </c>
      <c r="G1023" s="25" t="s">
        <v>128</v>
      </c>
      <c r="H1023" s="25">
        <v>2</v>
      </c>
      <c r="I1023" s="25" t="s">
        <v>135</v>
      </c>
      <c r="J1023" s="26">
        <v>345</v>
      </c>
      <c r="K1023" s="25" t="s">
        <v>464</v>
      </c>
      <c r="L1023" s="27">
        <v>1</v>
      </c>
      <c r="M1023" s="25" t="s">
        <v>1470</v>
      </c>
      <c r="N1023" s="25" t="s">
        <v>1536</v>
      </c>
      <c r="O1023" s="25" t="s">
        <v>3033</v>
      </c>
      <c r="P1023" s="25" t="s">
        <v>4346</v>
      </c>
      <c r="Q1023" s="25" t="s">
        <v>5789</v>
      </c>
      <c r="R1023" s="25" t="s">
        <v>4346</v>
      </c>
      <c r="S1023" s="25" t="s">
        <v>6775</v>
      </c>
      <c r="T1023" s="25" t="s">
        <v>8261</v>
      </c>
      <c r="U1023" s="28" t="s">
        <v>9864</v>
      </c>
      <c r="V1023" s="25" t="s">
        <v>11395</v>
      </c>
      <c r="W1023" s="25" t="s">
        <v>6702</v>
      </c>
      <c r="X1023" s="25">
        <v>1200</v>
      </c>
      <c r="Y1023" s="25" t="s">
        <v>11754</v>
      </c>
      <c r="Z1023" s="25" t="s">
        <v>11947</v>
      </c>
      <c r="AA1023" s="25" t="s">
        <v>11951</v>
      </c>
      <c r="AB1023" s="25" t="s">
        <v>11962</v>
      </c>
      <c r="AC1023" s="25">
        <v>60.01</v>
      </c>
      <c r="AD1023" s="25">
        <v>80.010000000000005</v>
      </c>
      <c r="AE1023" s="25">
        <v>130</v>
      </c>
      <c r="AF1023" s="25">
        <v>1200</v>
      </c>
      <c r="AG1023" s="29">
        <v>1514</v>
      </c>
      <c r="AH1023" s="25">
        <v>126.16666666666667</v>
      </c>
      <c r="AI1023" s="25" t="s">
        <v>11964</v>
      </c>
      <c r="AJ1023" s="30">
        <v>7768684.540000001</v>
      </c>
    </row>
    <row r="1024" spans="1:36" x14ac:dyDescent="0.25">
      <c r="A1024" s="23">
        <v>10308</v>
      </c>
      <c r="B1024" s="24">
        <v>11</v>
      </c>
      <c r="C1024" s="25" t="s">
        <v>43</v>
      </c>
      <c r="D1024" s="26">
        <v>0</v>
      </c>
      <c r="E1024" s="25" t="s">
        <v>43</v>
      </c>
      <c r="F1024" s="25">
        <v>3</v>
      </c>
      <c r="G1024" s="25" t="s">
        <v>128</v>
      </c>
      <c r="H1024" s="25">
        <v>1</v>
      </c>
      <c r="I1024" s="25" t="s">
        <v>143</v>
      </c>
      <c r="J1024" s="26">
        <v>337</v>
      </c>
      <c r="K1024" s="25" t="s">
        <v>211</v>
      </c>
      <c r="L1024" s="27">
        <v>1</v>
      </c>
      <c r="M1024" s="25" t="s">
        <v>1464</v>
      </c>
      <c r="N1024" s="25" t="s">
        <v>1536</v>
      </c>
      <c r="O1024" s="25" t="s">
        <v>3026</v>
      </c>
      <c r="P1024" s="25" t="s">
        <v>4338</v>
      </c>
      <c r="Q1024" s="25" t="s">
        <v>5783</v>
      </c>
      <c r="R1024" s="25" t="s">
        <v>4338</v>
      </c>
      <c r="S1024" s="25" t="s">
        <v>6775</v>
      </c>
      <c r="T1024" s="25" t="s">
        <v>8262</v>
      </c>
      <c r="U1024" s="28" t="s">
        <v>9865</v>
      </c>
      <c r="V1024" s="25" t="s">
        <v>11396</v>
      </c>
      <c r="W1024" s="25" t="s">
        <v>11763</v>
      </c>
      <c r="X1024" s="25">
        <v>98949</v>
      </c>
      <c r="Y1024" s="25" t="s">
        <v>11754</v>
      </c>
      <c r="Z1024" s="25" t="s">
        <v>11947</v>
      </c>
      <c r="AA1024" s="25" t="s">
        <v>11952</v>
      </c>
      <c r="AB1024" s="25" t="s">
        <v>11962</v>
      </c>
      <c r="AC1024" s="25">
        <v>60.01</v>
      </c>
      <c r="AD1024" s="25">
        <v>80.010000000000005</v>
      </c>
      <c r="AE1024" s="25">
        <v>130</v>
      </c>
      <c r="AF1024" s="25">
        <v>98949</v>
      </c>
      <c r="AG1024" s="29">
        <v>113272</v>
      </c>
      <c r="AH1024" s="25">
        <v>114.475133654711</v>
      </c>
      <c r="AI1024" s="25" t="s">
        <v>11964</v>
      </c>
      <c r="AJ1024" s="30">
        <v>500152773.79000032</v>
      </c>
    </row>
    <row r="1025" spans="1:36" x14ac:dyDescent="0.25">
      <c r="A1025" s="23">
        <v>10225</v>
      </c>
      <c r="B1025" s="24">
        <v>11</v>
      </c>
      <c r="C1025" s="25" t="s">
        <v>43</v>
      </c>
      <c r="D1025" s="26">
        <v>0</v>
      </c>
      <c r="E1025" s="25" t="s">
        <v>43</v>
      </c>
      <c r="F1025" s="25">
        <v>3</v>
      </c>
      <c r="G1025" s="25" t="s">
        <v>128</v>
      </c>
      <c r="H1025" s="25">
        <v>1</v>
      </c>
      <c r="I1025" s="25" t="s">
        <v>143</v>
      </c>
      <c r="J1025" s="26">
        <v>351</v>
      </c>
      <c r="K1025" s="25" t="s">
        <v>275</v>
      </c>
      <c r="L1025" s="27" t="s">
        <v>485</v>
      </c>
      <c r="M1025" s="25" t="s">
        <v>1472</v>
      </c>
      <c r="N1025" s="25" t="s">
        <v>1536</v>
      </c>
      <c r="O1025" s="25" t="s">
        <v>3035</v>
      </c>
      <c r="P1025" s="25" t="s">
        <v>4348</v>
      </c>
      <c r="Q1025" s="25" t="s">
        <v>5791</v>
      </c>
      <c r="R1025" s="25" t="s">
        <v>4348</v>
      </c>
      <c r="S1025" s="25" t="s">
        <v>6775</v>
      </c>
      <c r="T1025" s="25" t="s">
        <v>8264</v>
      </c>
      <c r="U1025" s="28" t="s">
        <v>9867</v>
      </c>
      <c r="V1025" s="25" t="s">
        <v>11398</v>
      </c>
      <c r="W1025" s="25" t="s">
        <v>11538</v>
      </c>
      <c r="X1025" s="25">
        <v>1439</v>
      </c>
      <c r="Y1025" s="25" t="s">
        <v>11754</v>
      </c>
      <c r="Z1025" s="25" t="s">
        <v>11947</v>
      </c>
      <c r="AA1025" s="25" t="s">
        <v>11951</v>
      </c>
      <c r="AB1025" s="25" t="s">
        <v>11962</v>
      </c>
      <c r="AC1025" s="25">
        <v>60.01</v>
      </c>
      <c r="AD1025" s="25">
        <v>80.010000000000005</v>
      </c>
      <c r="AE1025" s="25">
        <v>130</v>
      </c>
      <c r="AF1025" s="25">
        <v>1439</v>
      </c>
      <c r="AG1025" s="29">
        <v>1447</v>
      </c>
      <c r="AH1025" s="25">
        <v>100.55594162612927</v>
      </c>
      <c r="AI1025" s="25" t="s">
        <v>11964</v>
      </c>
      <c r="AJ1025" s="30">
        <v>105129587.31</v>
      </c>
    </row>
    <row r="1026" spans="1:36" x14ac:dyDescent="0.25">
      <c r="A1026" s="23">
        <v>10333</v>
      </c>
      <c r="B1026" s="24">
        <v>11</v>
      </c>
      <c r="C1026" s="25" t="s">
        <v>43</v>
      </c>
      <c r="D1026" s="26">
        <v>0</v>
      </c>
      <c r="E1026" s="25" t="s">
        <v>43</v>
      </c>
      <c r="F1026" s="25">
        <v>3</v>
      </c>
      <c r="G1026" s="25" t="s">
        <v>128</v>
      </c>
      <c r="H1026" s="25">
        <v>2</v>
      </c>
      <c r="I1026" s="25" t="s">
        <v>135</v>
      </c>
      <c r="J1026" s="26">
        <v>342</v>
      </c>
      <c r="K1026" s="25" t="s">
        <v>270</v>
      </c>
      <c r="L1026" s="27" t="s">
        <v>520</v>
      </c>
      <c r="M1026" s="25" t="s">
        <v>1481</v>
      </c>
      <c r="N1026" s="25" t="s">
        <v>1536</v>
      </c>
      <c r="O1026" s="25" t="s">
        <v>3044</v>
      </c>
      <c r="P1026" s="25" t="s">
        <v>4242</v>
      </c>
      <c r="Q1026" s="25" t="s">
        <v>5800</v>
      </c>
      <c r="R1026" s="25" t="s">
        <v>4242</v>
      </c>
      <c r="S1026" s="25" t="s">
        <v>6775</v>
      </c>
      <c r="T1026" s="25" t="s">
        <v>8273</v>
      </c>
      <c r="U1026" s="28" t="s">
        <v>9876</v>
      </c>
      <c r="V1026" s="25" t="s">
        <v>11407</v>
      </c>
      <c r="W1026" s="25" t="s">
        <v>11891</v>
      </c>
      <c r="X1026" s="25">
        <v>12592</v>
      </c>
      <c r="Y1026" s="25" t="s">
        <v>11754</v>
      </c>
      <c r="Z1026" s="25" t="s">
        <v>11947</v>
      </c>
      <c r="AA1026" s="25" t="s">
        <v>11951</v>
      </c>
      <c r="AB1026" s="25" t="s">
        <v>11962</v>
      </c>
      <c r="AC1026" s="25">
        <v>60.01</v>
      </c>
      <c r="AD1026" s="25">
        <v>80.010000000000005</v>
      </c>
      <c r="AE1026" s="25">
        <v>130</v>
      </c>
      <c r="AF1026" s="25">
        <v>12592</v>
      </c>
      <c r="AG1026" s="29">
        <v>12698</v>
      </c>
      <c r="AH1026" s="25">
        <v>100.84180432020331</v>
      </c>
      <c r="AI1026" s="25" t="s">
        <v>11964</v>
      </c>
      <c r="AJ1026" s="30">
        <v>747558713.75999999</v>
      </c>
    </row>
    <row r="1027" spans="1:36" x14ac:dyDescent="0.25">
      <c r="A1027" s="23">
        <v>10407</v>
      </c>
      <c r="B1027" s="24">
        <v>11</v>
      </c>
      <c r="C1027" s="25" t="s">
        <v>43</v>
      </c>
      <c r="D1027" s="26">
        <v>0</v>
      </c>
      <c r="E1027" s="25" t="s">
        <v>43</v>
      </c>
      <c r="F1027" s="25">
        <v>1</v>
      </c>
      <c r="G1027" s="25" t="s">
        <v>125</v>
      </c>
      <c r="H1027" s="25">
        <v>2</v>
      </c>
      <c r="I1027" s="25" t="s">
        <v>148</v>
      </c>
      <c r="J1027" s="26">
        <v>335</v>
      </c>
      <c r="K1027" s="25" t="s">
        <v>458</v>
      </c>
      <c r="L1027" s="27">
        <v>9</v>
      </c>
      <c r="M1027" s="25" t="s">
        <v>1482</v>
      </c>
      <c r="N1027" s="25" t="s">
        <v>1536</v>
      </c>
      <c r="O1027" s="25" t="s">
        <v>3045</v>
      </c>
      <c r="P1027" s="25" t="s">
        <v>4357</v>
      </c>
      <c r="Q1027" s="25" t="s">
        <v>5801</v>
      </c>
      <c r="R1027" s="25" t="s">
        <v>6729</v>
      </c>
      <c r="S1027" s="25" t="s">
        <v>6775</v>
      </c>
      <c r="T1027" s="25" t="s">
        <v>8274</v>
      </c>
      <c r="U1027" s="28" t="s">
        <v>9877</v>
      </c>
      <c r="V1027" s="25" t="s">
        <v>11408</v>
      </c>
      <c r="W1027" s="25" t="s">
        <v>11502</v>
      </c>
      <c r="X1027" s="30">
        <v>40575210</v>
      </c>
      <c r="Y1027" s="25" t="s">
        <v>11754</v>
      </c>
      <c r="Z1027" s="25" t="s">
        <v>11947</v>
      </c>
      <c r="AA1027" s="25" t="s">
        <v>11952</v>
      </c>
      <c r="AB1027" s="25" t="s">
        <v>11962</v>
      </c>
      <c r="AC1027" s="25">
        <v>60.01</v>
      </c>
      <c r="AD1027" s="25">
        <v>80.010000000000005</v>
      </c>
      <c r="AE1027" s="25">
        <v>130</v>
      </c>
      <c r="AF1027" s="25">
        <v>40575210</v>
      </c>
      <c r="AG1027" s="29">
        <v>40575210</v>
      </c>
      <c r="AH1027" s="25">
        <v>100</v>
      </c>
      <c r="AI1027" s="25" t="s">
        <v>11964</v>
      </c>
      <c r="AJ1027" s="30">
        <v>154482115.28000003</v>
      </c>
    </row>
    <row r="1028" spans="1:36" x14ac:dyDescent="0.25">
      <c r="A1028" s="23">
        <v>10396</v>
      </c>
      <c r="B1028" s="24">
        <v>11</v>
      </c>
      <c r="C1028" s="25" t="s">
        <v>43</v>
      </c>
      <c r="D1028" s="26">
        <v>0</v>
      </c>
      <c r="E1028" s="25" t="s">
        <v>43</v>
      </c>
      <c r="F1028" s="25">
        <v>1</v>
      </c>
      <c r="G1028" s="25" t="s">
        <v>125</v>
      </c>
      <c r="H1028" s="25">
        <v>2</v>
      </c>
      <c r="I1028" s="25" t="s">
        <v>148</v>
      </c>
      <c r="J1028" s="26">
        <v>335</v>
      </c>
      <c r="K1028" s="25" t="s">
        <v>458</v>
      </c>
      <c r="L1028" s="27">
        <v>7</v>
      </c>
      <c r="M1028" s="25" t="s">
        <v>1484</v>
      </c>
      <c r="N1028" s="25" t="s">
        <v>1536</v>
      </c>
      <c r="O1028" s="25" t="s">
        <v>3049</v>
      </c>
      <c r="P1028" s="25" t="s">
        <v>4360</v>
      </c>
      <c r="Q1028" s="25" t="s">
        <v>5804</v>
      </c>
      <c r="R1028" s="25" t="s">
        <v>4360</v>
      </c>
      <c r="S1028" s="25" t="s">
        <v>6775</v>
      </c>
      <c r="T1028" s="25" t="s">
        <v>8277</v>
      </c>
      <c r="U1028" s="28" t="s">
        <v>9881</v>
      </c>
      <c r="V1028" s="25" t="s">
        <v>11412</v>
      </c>
      <c r="W1028" s="25" t="s">
        <v>11524</v>
      </c>
      <c r="X1028" s="25">
        <v>15</v>
      </c>
      <c r="Y1028" s="25" t="s">
        <v>11754</v>
      </c>
      <c r="Z1028" s="25" t="s">
        <v>11947</v>
      </c>
      <c r="AA1028" s="25" t="s">
        <v>11952</v>
      </c>
      <c r="AB1028" s="25" t="s">
        <v>11962</v>
      </c>
      <c r="AC1028" s="25">
        <v>60.01</v>
      </c>
      <c r="AD1028" s="25">
        <v>80.010000000000005</v>
      </c>
      <c r="AE1028" s="25">
        <v>130</v>
      </c>
      <c r="AF1028" s="25">
        <v>15</v>
      </c>
      <c r="AG1028" s="29">
        <v>14</v>
      </c>
      <c r="AH1028" s="25">
        <v>93.333333333333329</v>
      </c>
      <c r="AI1028" s="25" t="s">
        <v>11964</v>
      </c>
      <c r="AJ1028" s="30">
        <v>154482115.28000003</v>
      </c>
    </row>
    <row r="1029" spans="1:36" x14ac:dyDescent="0.25">
      <c r="A1029" s="23">
        <v>10432</v>
      </c>
      <c r="B1029" s="24">
        <v>11</v>
      </c>
      <c r="C1029" s="25" t="s">
        <v>43</v>
      </c>
      <c r="D1029" s="26">
        <v>0</v>
      </c>
      <c r="E1029" s="25" t="s">
        <v>43</v>
      </c>
      <c r="F1029" s="25">
        <v>3</v>
      </c>
      <c r="G1029" s="25" t="s">
        <v>128</v>
      </c>
      <c r="H1029" s="25">
        <v>1</v>
      </c>
      <c r="I1029" s="25" t="s">
        <v>143</v>
      </c>
      <c r="J1029" s="26">
        <v>337</v>
      </c>
      <c r="K1029" s="25" t="s">
        <v>211</v>
      </c>
      <c r="L1029" s="27">
        <v>5</v>
      </c>
      <c r="M1029" s="25" t="s">
        <v>1485</v>
      </c>
      <c r="N1029" s="25" t="s">
        <v>1536</v>
      </c>
      <c r="O1029" s="25" t="s">
        <v>3050</v>
      </c>
      <c r="P1029" s="25" t="s">
        <v>4361</v>
      </c>
      <c r="Q1029" s="25" t="s">
        <v>5805</v>
      </c>
      <c r="R1029" s="25" t="s">
        <v>4361</v>
      </c>
      <c r="S1029" s="25" t="s">
        <v>6775</v>
      </c>
      <c r="T1029" s="25" t="s">
        <v>8278</v>
      </c>
      <c r="U1029" s="28" t="s">
        <v>9882</v>
      </c>
      <c r="V1029" s="25" t="s">
        <v>11413</v>
      </c>
      <c r="W1029" s="25" t="s">
        <v>11542</v>
      </c>
      <c r="X1029" s="25">
        <v>2843</v>
      </c>
      <c r="Y1029" s="25" t="s">
        <v>11754</v>
      </c>
      <c r="Z1029" s="25" t="s">
        <v>11947</v>
      </c>
      <c r="AA1029" s="25" t="s">
        <v>11952</v>
      </c>
      <c r="AB1029" s="25" t="s">
        <v>11962</v>
      </c>
      <c r="AC1029" s="25">
        <v>60.01</v>
      </c>
      <c r="AD1029" s="25">
        <v>80.010000000000005</v>
      </c>
      <c r="AE1029" s="25">
        <v>130</v>
      </c>
      <c r="AF1029" s="25">
        <v>2843</v>
      </c>
      <c r="AG1029" s="29">
        <v>2942</v>
      </c>
      <c r="AH1029" s="25">
        <v>103.4822370735139</v>
      </c>
      <c r="AI1029" s="25" t="s">
        <v>11964</v>
      </c>
      <c r="AJ1029" s="30">
        <v>500152773.79000032</v>
      </c>
    </row>
    <row r="1030" spans="1:36" x14ac:dyDescent="0.25">
      <c r="A1030" s="23">
        <v>10393</v>
      </c>
      <c r="B1030" s="24">
        <v>11</v>
      </c>
      <c r="C1030" s="25" t="s">
        <v>43</v>
      </c>
      <c r="D1030" s="26">
        <v>0</v>
      </c>
      <c r="E1030" s="25" t="s">
        <v>43</v>
      </c>
      <c r="F1030" s="25">
        <v>1</v>
      </c>
      <c r="G1030" s="25" t="s">
        <v>125</v>
      </c>
      <c r="H1030" s="25">
        <v>2</v>
      </c>
      <c r="I1030" s="25" t="s">
        <v>148</v>
      </c>
      <c r="J1030" s="26">
        <v>335</v>
      </c>
      <c r="K1030" s="25" t="s">
        <v>458</v>
      </c>
      <c r="L1030" s="27">
        <v>7</v>
      </c>
      <c r="M1030" s="25" t="s">
        <v>1484</v>
      </c>
      <c r="N1030" s="25" t="s">
        <v>1536</v>
      </c>
      <c r="O1030" s="25" t="s">
        <v>3049</v>
      </c>
      <c r="P1030" s="25" t="s">
        <v>4360</v>
      </c>
      <c r="Q1030" s="25" t="s">
        <v>5804</v>
      </c>
      <c r="R1030" s="25" t="s">
        <v>4360</v>
      </c>
      <c r="S1030" s="25" t="s">
        <v>6775</v>
      </c>
      <c r="T1030" s="25" t="s">
        <v>8279</v>
      </c>
      <c r="U1030" s="28" t="s">
        <v>9883</v>
      </c>
      <c r="V1030" s="25" t="s">
        <v>11414</v>
      </c>
      <c r="W1030" s="25" t="s">
        <v>11502</v>
      </c>
      <c r="X1030" s="30">
        <v>12254424</v>
      </c>
      <c r="Y1030" s="25" t="s">
        <v>11754</v>
      </c>
      <c r="Z1030" s="25" t="s">
        <v>11947</v>
      </c>
      <c r="AA1030" s="25" t="s">
        <v>11952</v>
      </c>
      <c r="AB1030" s="25" t="s">
        <v>11962</v>
      </c>
      <c r="AC1030" s="25">
        <v>60.01</v>
      </c>
      <c r="AD1030" s="25">
        <v>80.010000000000005</v>
      </c>
      <c r="AE1030" s="25">
        <v>130</v>
      </c>
      <c r="AF1030" s="25">
        <v>12254424</v>
      </c>
      <c r="AG1030" s="29">
        <v>12254424</v>
      </c>
      <c r="AH1030" s="25">
        <v>100</v>
      </c>
      <c r="AI1030" s="25" t="s">
        <v>11964</v>
      </c>
      <c r="AJ1030" s="30">
        <v>154482115.28000003</v>
      </c>
    </row>
    <row r="1031" spans="1:36" x14ac:dyDescent="0.25">
      <c r="A1031" s="23">
        <v>10374</v>
      </c>
      <c r="B1031" s="24">
        <v>11</v>
      </c>
      <c r="C1031" s="25" t="s">
        <v>43</v>
      </c>
      <c r="D1031" s="26">
        <v>0</v>
      </c>
      <c r="E1031" s="25" t="s">
        <v>43</v>
      </c>
      <c r="F1031" s="25">
        <v>3</v>
      </c>
      <c r="G1031" s="25" t="s">
        <v>128</v>
      </c>
      <c r="H1031" s="25">
        <v>2</v>
      </c>
      <c r="I1031" s="25" t="s">
        <v>135</v>
      </c>
      <c r="J1031" s="26">
        <v>342</v>
      </c>
      <c r="K1031" s="25" t="s">
        <v>270</v>
      </c>
      <c r="L1031" s="27">
        <v>6</v>
      </c>
      <c r="M1031" s="25" t="s">
        <v>1486</v>
      </c>
      <c r="N1031" s="25" t="s">
        <v>1536</v>
      </c>
      <c r="O1031" s="25" t="s">
        <v>3051</v>
      </c>
      <c r="P1031" s="25" t="s">
        <v>4362</v>
      </c>
      <c r="Q1031" s="25" t="s">
        <v>5806</v>
      </c>
      <c r="R1031" s="25" t="s">
        <v>4362</v>
      </c>
      <c r="S1031" s="25" t="s">
        <v>6775</v>
      </c>
      <c r="T1031" s="25" t="s">
        <v>8280</v>
      </c>
      <c r="U1031" s="28" t="s">
        <v>9884</v>
      </c>
      <c r="V1031" s="25" t="s">
        <v>11415</v>
      </c>
      <c r="W1031" s="25" t="s">
        <v>11542</v>
      </c>
      <c r="X1031" s="25">
        <v>202</v>
      </c>
      <c r="Y1031" s="25" t="s">
        <v>11754</v>
      </c>
      <c r="Z1031" s="25" t="s">
        <v>11947</v>
      </c>
      <c r="AA1031" s="25" t="s">
        <v>11953</v>
      </c>
      <c r="AB1031" s="25" t="s">
        <v>11962</v>
      </c>
      <c r="AC1031" s="25">
        <v>60.01</v>
      </c>
      <c r="AD1031" s="25">
        <v>80.010000000000005</v>
      </c>
      <c r="AE1031" s="25">
        <v>130</v>
      </c>
      <c r="AF1031" s="25">
        <v>202</v>
      </c>
      <c r="AG1031" s="29">
        <v>202</v>
      </c>
      <c r="AH1031" s="25">
        <v>100</v>
      </c>
      <c r="AI1031" s="25" t="s">
        <v>11964</v>
      </c>
      <c r="AJ1031" s="30">
        <v>747558713.75999999</v>
      </c>
    </row>
    <row r="1032" spans="1:36" x14ac:dyDescent="0.25">
      <c r="A1032" s="23">
        <v>10381</v>
      </c>
      <c r="B1032" s="24">
        <v>11</v>
      </c>
      <c r="C1032" s="25" t="s">
        <v>43</v>
      </c>
      <c r="D1032" s="26">
        <v>0</v>
      </c>
      <c r="E1032" s="25" t="s">
        <v>43</v>
      </c>
      <c r="F1032" s="25">
        <v>1</v>
      </c>
      <c r="G1032" s="25" t="s">
        <v>125</v>
      </c>
      <c r="H1032" s="25">
        <v>2</v>
      </c>
      <c r="I1032" s="25" t="s">
        <v>148</v>
      </c>
      <c r="J1032" s="26">
        <v>335</v>
      </c>
      <c r="K1032" s="25" t="s">
        <v>458</v>
      </c>
      <c r="L1032" s="27">
        <v>6</v>
      </c>
      <c r="M1032" s="25" t="s">
        <v>1491</v>
      </c>
      <c r="N1032" s="25" t="s">
        <v>1536</v>
      </c>
      <c r="O1032" s="25" t="s">
        <v>3060</v>
      </c>
      <c r="P1032" s="25" t="s">
        <v>4360</v>
      </c>
      <c r="Q1032" s="25" t="s">
        <v>5804</v>
      </c>
      <c r="R1032" s="25" t="s">
        <v>4360</v>
      </c>
      <c r="S1032" s="25" t="s">
        <v>6775</v>
      </c>
      <c r="T1032" s="25" t="s">
        <v>8289</v>
      </c>
      <c r="U1032" s="28" t="s">
        <v>9893</v>
      </c>
      <c r="V1032" s="25" t="s">
        <v>11424</v>
      </c>
      <c r="W1032" s="25" t="s">
        <v>11524</v>
      </c>
      <c r="X1032" s="25">
        <v>181</v>
      </c>
      <c r="Y1032" s="25" t="s">
        <v>11754</v>
      </c>
      <c r="Z1032" s="25" t="s">
        <v>11947</v>
      </c>
      <c r="AA1032" s="25" t="s">
        <v>11952</v>
      </c>
      <c r="AB1032" s="25" t="s">
        <v>11962</v>
      </c>
      <c r="AC1032" s="25">
        <v>60.01</v>
      </c>
      <c r="AD1032" s="25">
        <v>80.010000000000005</v>
      </c>
      <c r="AE1032" s="25">
        <v>130</v>
      </c>
      <c r="AF1032" s="25">
        <v>181</v>
      </c>
      <c r="AG1032" s="29">
        <v>181</v>
      </c>
      <c r="AH1032" s="25">
        <v>100</v>
      </c>
      <c r="AI1032" s="25" t="s">
        <v>11964</v>
      </c>
      <c r="AJ1032" s="30">
        <v>154482115.28000003</v>
      </c>
    </row>
    <row r="1033" spans="1:36" x14ac:dyDescent="0.25">
      <c r="A1033" s="23">
        <v>10427</v>
      </c>
      <c r="B1033" s="24">
        <v>11</v>
      </c>
      <c r="C1033" s="25" t="s">
        <v>43</v>
      </c>
      <c r="D1033" s="26">
        <v>0</v>
      </c>
      <c r="E1033" s="25" t="s">
        <v>43</v>
      </c>
      <c r="F1033" s="25">
        <v>3</v>
      </c>
      <c r="G1033" s="25" t="s">
        <v>128</v>
      </c>
      <c r="H1033" s="25">
        <v>1</v>
      </c>
      <c r="I1033" s="25" t="s">
        <v>143</v>
      </c>
      <c r="J1033" s="26">
        <v>337</v>
      </c>
      <c r="K1033" s="25" t="s">
        <v>211</v>
      </c>
      <c r="L1033" s="27" t="s">
        <v>490</v>
      </c>
      <c r="M1033" s="25" t="s">
        <v>1492</v>
      </c>
      <c r="N1033" s="25" t="s">
        <v>1536</v>
      </c>
      <c r="O1033" s="25" t="s">
        <v>3061</v>
      </c>
      <c r="P1033" s="25" t="s">
        <v>4368</v>
      </c>
      <c r="Q1033" s="25" t="s">
        <v>5815</v>
      </c>
      <c r="R1033" s="25" t="s">
        <v>4368</v>
      </c>
      <c r="S1033" s="25" t="s">
        <v>6775</v>
      </c>
      <c r="T1033" s="25" t="s">
        <v>8290</v>
      </c>
      <c r="U1033" s="28" t="s">
        <v>9894</v>
      </c>
      <c r="V1033" s="25" t="s">
        <v>11425</v>
      </c>
      <c r="W1033" s="25" t="s">
        <v>11499</v>
      </c>
      <c r="X1033" s="25">
        <v>1594920</v>
      </c>
      <c r="Y1033" s="25" t="s">
        <v>11754</v>
      </c>
      <c r="Z1033" s="25" t="s">
        <v>11947</v>
      </c>
      <c r="AA1033" s="25" t="s">
        <v>11952</v>
      </c>
      <c r="AB1033" s="25" t="s">
        <v>11962</v>
      </c>
      <c r="AC1033" s="25">
        <v>60.01</v>
      </c>
      <c r="AD1033" s="25">
        <v>80.010000000000005</v>
      </c>
      <c r="AE1033" s="25">
        <v>130</v>
      </c>
      <c r="AF1033" s="25">
        <v>1594920</v>
      </c>
      <c r="AG1033" s="29">
        <v>1594920</v>
      </c>
      <c r="AH1033" s="25">
        <v>100</v>
      </c>
      <c r="AI1033" s="25" t="s">
        <v>11964</v>
      </c>
      <c r="AJ1033" s="30">
        <v>500152773.79000032</v>
      </c>
    </row>
    <row r="1034" spans="1:36" x14ac:dyDescent="0.25">
      <c r="A1034" s="23">
        <v>10378</v>
      </c>
      <c r="B1034" s="24">
        <v>11</v>
      </c>
      <c r="C1034" s="25" t="s">
        <v>43</v>
      </c>
      <c r="D1034" s="26">
        <v>0</v>
      </c>
      <c r="E1034" s="25" t="s">
        <v>43</v>
      </c>
      <c r="F1034" s="25">
        <v>1</v>
      </c>
      <c r="G1034" s="25" t="s">
        <v>125</v>
      </c>
      <c r="H1034" s="25">
        <v>2</v>
      </c>
      <c r="I1034" s="25" t="s">
        <v>148</v>
      </c>
      <c r="J1034" s="26">
        <v>335</v>
      </c>
      <c r="K1034" s="25" t="s">
        <v>458</v>
      </c>
      <c r="L1034" s="27">
        <v>6</v>
      </c>
      <c r="M1034" s="25" t="s">
        <v>1491</v>
      </c>
      <c r="N1034" s="25" t="s">
        <v>1536</v>
      </c>
      <c r="O1034" s="25" t="s">
        <v>3060</v>
      </c>
      <c r="P1034" s="25" t="s">
        <v>4360</v>
      </c>
      <c r="Q1034" s="25" t="s">
        <v>5804</v>
      </c>
      <c r="R1034" s="25" t="s">
        <v>4360</v>
      </c>
      <c r="S1034" s="25" t="s">
        <v>6775</v>
      </c>
      <c r="T1034" s="25" t="s">
        <v>8294</v>
      </c>
      <c r="U1034" s="28" t="s">
        <v>9898</v>
      </c>
      <c r="V1034" s="25" t="s">
        <v>11429</v>
      </c>
      <c r="W1034" s="25" t="s">
        <v>11502</v>
      </c>
      <c r="X1034" s="30">
        <v>62790248</v>
      </c>
      <c r="Y1034" s="25" t="s">
        <v>11754</v>
      </c>
      <c r="Z1034" s="25" t="s">
        <v>11947</v>
      </c>
      <c r="AA1034" s="25" t="s">
        <v>11952</v>
      </c>
      <c r="AB1034" s="25" t="s">
        <v>11962</v>
      </c>
      <c r="AC1034" s="25">
        <v>60.01</v>
      </c>
      <c r="AD1034" s="25">
        <v>80.010000000000005</v>
      </c>
      <c r="AE1034" s="25">
        <v>130</v>
      </c>
      <c r="AF1034" s="25">
        <v>62790248</v>
      </c>
      <c r="AG1034" s="29">
        <v>62790248</v>
      </c>
      <c r="AH1034" s="25">
        <v>100</v>
      </c>
      <c r="AI1034" s="25" t="s">
        <v>11964</v>
      </c>
      <c r="AJ1034" s="30">
        <v>154482115.28000003</v>
      </c>
    </row>
    <row r="1035" spans="1:36" x14ac:dyDescent="0.25">
      <c r="A1035" s="23">
        <v>10256</v>
      </c>
      <c r="B1035" s="24">
        <v>11</v>
      </c>
      <c r="C1035" s="25" t="s">
        <v>43</v>
      </c>
      <c r="D1035" s="26">
        <v>0</v>
      </c>
      <c r="E1035" s="25" t="s">
        <v>43</v>
      </c>
      <c r="F1035" s="25">
        <v>1</v>
      </c>
      <c r="G1035" s="25" t="s">
        <v>125</v>
      </c>
      <c r="H1035" s="25">
        <v>5</v>
      </c>
      <c r="I1035" s="25" t="s">
        <v>132</v>
      </c>
      <c r="J1035" s="26">
        <v>350</v>
      </c>
      <c r="K1035" s="25" t="s">
        <v>472</v>
      </c>
      <c r="L1035" s="27"/>
      <c r="M1035" s="25"/>
      <c r="N1035" s="25" t="s">
        <v>1537</v>
      </c>
      <c r="O1035" s="25" t="s">
        <v>3065</v>
      </c>
      <c r="P1035" s="25" t="s">
        <v>4372</v>
      </c>
      <c r="Q1035" s="25" t="s">
        <v>5819</v>
      </c>
      <c r="R1035" s="25" t="s">
        <v>4372</v>
      </c>
      <c r="S1035" s="25" t="s">
        <v>6777</v>
      </c>
      <c r="T1035" s="25" t="s">
        <v>8295</v>
      </c>
      <c r="U1035" s="28" t="s">
        <v>9899</v>
      </c>
      <c r="V1035" s="25" t="s">
        <v>11430</v>
      </c>
      <c r="W1035" s="25" t="s">
        <v>11924</v>
      </c>
      <c r="X1035" s="25">
        <v>5295334.32</v>
      </c>
      <c r="Y1035" s="25" t="s">
        <v>11945</v>
      </c>
      <c r="Z1035" s="25" t="s">
        <v>11947</v>
      </c>
      <c r="AA1035" s="25" t="s">
        <v>11951</v>
      </c>
      <c r="AB1035" s="25" t="s">
        <v>11962</v>
      </c>
      <c r="AC1035" s="25">
        <v>60.01</v>
      </c>
      <c r="AD1035" s="25">
        <v>80.010000000000005</v>
      </c>
      <c r="AE1035" s="25">
        <v>130</v>
      </c>
      <c r="AF1035" s="25">
        <v>5295334.32</v>
      </c>
      <c r="AG1035" s="29">
        <v>5039967.3999999994</v>
      </c>
      <c r="AH1035" s="25">
        <v>95.17751090737552</v>
      </c>
      <c r="AI1035" s="25" t="s">
        <v>11964</v>
      </c>
      <c r="AJ1035" s="30">
        <v>3724564.83</v>
      </c>
    </row>
    <row r="1036" spans="1:36" x14ac:dyDescent="0.25">
      <c r="A1036" s="23">
        <v>1694</v>
      </c>
      <c r="B1036" s="24">
        <v>11</v>
      </c>
      <c r="C1036" s="25" t="s">
        <v>43</v>
      </c>
      <c r="D1036" s="26">
        <v>0</v>
      </c>
      <c r="E1036" s="25" t="s">
        <v>43</v>
      </c>
      <c r="F1036" s="25">
        <v>1</v>
      </c>
      <c r="G1036" s="25" t="s">
        <v>125</v>
      </c>
      <c r="H1036" s="25">
        <v>2</v>
      </c>
      <c r="I1036" s="25" t="s">
        <v>148</v>
      </c>
      <c r="J1036" s="26">
        <v>335</v>
      </c>
      <c r="K1036" s="25" t="s">
        <v>458</v>
      </c>
      <c r="L1036" s="27"/>
      <c r="M1036" s="25"/>
      <c r="N1036" s="25" t="s">
        <v>1537</v>
      </c>
      <c r="O1036" s="25" t="s">
        <v>3066</v>
      </c>
      <c r="P1036" s="25" t="s">
        <v>4373</v>
      </c>
      <c r="Q1036" s="25" t="s">
        <v>4622</v>
      </c>
      <c r="R1036" s="25" t="s">
        <v>6017</v>
      </c>
      <c r="S1036" s="25" t="s">
        <v>6775</v>
      </c>
      <c r="T1036" s="25" t="s">
        <v>8296</v>
      </c>
      <c r="U1036" s="28" t="s">
        <v>9900</v>
      </c>
      <c r="V1036" s="25" t="s">
        <v>11431</v>
      </c>
      <c r="W1036" s="25" t="s">
        <v>11499</v>
      </c>
      <c r="X1036" s="25">
        <v>3.2</v>
      </c>
      <c r="Y1036" s="25" t="s">
        <v>11945</v>
      </c>
      <c r="Z1036" s="25" t="s">
        <v>11947</v>
      </c>
      <c r="AA1036" s="25" t="s">
        <v>11957</v>
      </c>
      <c r="AB1036" s="25" t="s">
        <v>11963</v>
      </c>
      <c r="AC1036" s="25">
        <v>120</v>
      </c>
      <c r="AD1036" s="25">
        <v>100.01</v>
      </c>
      <c r="AE1036" s="25">
        <v>0</v>
      </c>
      <c r="AF1036" s="25">
        <v>3.2</v>
      </c>
      <c r="AG1036" s="29">
        <v>1.8</v>
      </c>
      <c r="AH1036" s="25">
        <v>56.25</v>
      </c>
      <c r="AI1036" s="25" t="s">
        <v>11964</v>
      </c>
      <c r="AJ1036" s="30">
        <v>154482115.28000003</v>
      </c>
    </row>
    <row r="1037" spans="1:36" x14ac:dyDescent="0.25">
      <c r="A1037" s="23">
        <v>1540</v>
      </c>
      <c r="B1037" s="24">
        <v>11</v>
      </c>
      <c r="C1037" s="25" t="s">
        <v>43</v>
      </c>
      <c r="D1037" s="26">
        <v>0</v>
      </c>
      <c r="E1037" s="25" t="s">
        <v>43</v>
      </c>
      <c r="F1037" s="25">
        <v>3</v>
      </c>
      <c r="G1037" s="25" t="s">
        <v>128</v>
      </c>
      <c r="H1037" s="25">
        <v>1</v>
      </c>
      <c r="I1037" s="25" t="s">
        <v>143</v>
      </c>
      <c r="J1037" s="26">
        <v>347</v>
      </c>
      <c r="K1037" s="25" t="s">
        <v>463</v>
      </c>
      <c r="L1037" s="27"/>
      <c r="M1037" s="25"/>
      <c r="N1037" s="25" t="s">
        <v>1537</v>
      </c>
      <c r="O1037" s="25" t="s">
        <v>3031</v>
      </c>
      <c r="P1037" s="25" t="s">
        <v>4344</v>
      </c>
      <c r="Q1037" s="25" t="s">
        <v>4622</v>
      </c>
      <c r="R1037" s="25" t="s">
        <v>6741</v>
      </c>
      <c r="S1037" s="25" t="s">
        <v>6775</v>
      </c>
      <c r="T1037" s="25" t="s">
        <v>8297</v>
      </c>
      <c r="U1037" s="28" t="s">
        <v>9901</v>
      </c>
      <c r="V1037" s="25" t="s">
        <v>11432</v>
      </c>
      <c r="W1037" s="25" t="s">
        <v>11499</v>
      </c>
      <c r="X1037" s="25">
        <v>16.5</v>
      </c>
      <c r="Y1037" s="25" t="s">
        <v>11945</v>
      </c>
      <c r="Z1037" s="25" t="s">
        <v>11947</v>
      </c>
      <c r="AA1037" s="25" t="s">
        <v>11957</v>
      </c>
      <c r="AB1037" s="25" t="s">
        <v>11963</v>
      </c>
      <c r="AC1037" s="25">
        <v>120</v>
      </c>
      <c r="AD1037" s="25">
        <v>100.01</v>
      </c>
      <c r="AE1037" s="25">
        <v>0</v>
      </c>
      <c r="AF1037" s="25">
        <v>16.5</v>
      </c>
      <c r="AG1037" s="29">
        <v>15.4</v>
      </c>
      <c r="AH1037" s="25">
        <v>93.333333333333329</v>
      </c>
      <c r="AI1037" s="25" t="s">
        <v>11964</v>
      </c>
      <c r="AJ1037" s="30">
        <v>69418589.909999982</v>
      </c>
    </row>
    <row r="1038" spans="1:36" x14ac:dyDescent="0.25">
      <c r="A1038" s="23">
        <v>10392</v>
      </c>
      <c r="B1038" s="24">
        <v>11</v>
      </c>
      <c r="C1038" s="25" t="s">
        <v>43</v>
      </c>
      <c r="D1038" s="26">
        <v>0</v>
      </c>
      <c r="E1038" s="25" t="s">
        <v>43</v>
      </c>
      <c r="F1038" s="25">
        <v>3</v>
      </c>
      <c r="G1038" s="25" t="s">
        <v>128</v>
      </c>
      <c r="H1038" s="25">
        <v>1</v>
      </c>
      <c r="I1038" s="25" t="s">
        <v>143</v>
      </c>
      <c r="J1038" s="26">
        <v>346</v>
      </c>
      <c r="K1038" s="25" t="s">
        <v>460</v>
      </c>
      <c r="L1038" s="27"/>
      <c r="M1038" s="25"/>
      <c r="N1038" s="25" t="s">
        <v>1537</v>
      </c>
      <c r="O1038" s="25" t="s">
        <v>3019</v>
      </c>
      <c r="P1038" s="25" t="s">
        <v>4326</v>
      </c>
      <c r="Q1038" s="25" t="s">
        <v>5776</v>
      </c>
      <c r="R1038" s="25" t="s">
        <v>4326</v>
      </c>
      <c r="S1038" s="25" t="s">
        <v>6775</v>
      </c>
      <c r="T1038" s="25" t="s">
        <v>8298</v>
      </c>
      <c r="U1038" s="28" t="s">
        <v>9902</v>
      </c>
      <c r="V1038" s="25" t="s">
        <v>11433</v>
      </c>
      <c r="W1038" s="25" t="s">
        <v>11719</v>
      </c>
      <c r="X1038" s="25">
        <v>791</v>
      </c>
      <c r="Y1038" s="25" t="s">
        <v>11945</v>
      </c>
      <c r="Z1038" s="25" t="s">
        <v>11947</v>
      </c>
      <c r="AA1038" s="25" t="s">
        <v>11952</v>
      </c>
      <c r="AB1038" s="25" t="s">
        <v>11962</v>
      </c>
      <c r="AC1038" s="25">
        <v>60.01</v>
      </c>
      <c r="AD1038" s="25">
        <v>80.010000000000005</v>
      </c>
      <c r="AE1038" s="25">
        <v>130</v>
      </c>
      <c r="AF1038" s="25">
        <v>791</v>
      </c>
      <c r="AG1038" s="29">
        <v>791</v>
      </c>
      <c r="AH1038" s="25">
        <v>100</v>
      </c>
      <c r="AI1038" s="25" t="s">
        <v>11964</v>
      </c>
      <c r="AJ1038" s="30">
        <v>65920299.940000005</v>
      </c>
    </row>
    <row r="1039" spans="1:36" x14ac:dyDescent="0.25">
      <c r="A1039" s="23">
        <v>1623</v>
      </c>
      <c r="B1039" s="24">
        <v>11</v>
      </c>
      <c r="C1039" s="25" t="s">
        <v>43</v>
      </c>
      <c r="D1039" s="26">
        <v>157</v>
      </c>
      <c r="E1039" s="25" t="s">
        <v>122</v>
      </c>
      <c r="F1039" s="25">
        <v>3</v>
      </c>
      <c r="G1039" s="25" t="s">
        <v>128</v>
      </c>
      <c r="H1039" s="25">
        <v>2</v>
      </c>
      <c r="I1039" s="25" t="s">
        <v>135</v>
      </c>
      <c r="J1039" s="26">
        <v>345</v>
      </c>
      <c r="K1039" s="25" t="s">
        <v>464</v>
      </c>
      <c r="L1039" s="27"/>
      <c r="M1039" s="25"/>
      <c r="N1039" s="25" t="s">
        <v>1537</v>
      </c>
      <c r="O1039" s="25" t="s">
        <v>3068</v>
      </c>
      <c r="P1039" s="25" t="s">
        <v>4375</v>
      </c>
      <c r="Q1039" s="25" t="s">
        <v>5821</v>
      </c>
      <c r="R1039" s="25" t="s">
        <v>6743</v>
      </c>
      <c r="S1039" s="25" t="s">
        <v>6775</v>
      </c>
      <c r="T1039" s="25" t="s">
        <v>8300</v>
      </c>
      <c r="U1039" s="28" t="s">
        <v>9904</v>
      </c>
      <c r="V1039" s="25" t="s">
        <v>11435</v>
      </c>
      <c r="W1039" s="25" t="s">
        <v>11542</v>
      </c>
      <c r="X1039" s="25">
        <v>631</v>
      </c>
      <c r="Y1039" s="25" t="s">
        <v>11945</v>
      </c>
      <c r="Z1039" s="25" t="s">
        <v>11947</v>
      </c>
      <c r="AA1039" s="25" t="s">
        <v>11952</v>
      </c>
      <c r="AB1039" s="25" t="s">
        <v>11962</v>
      </c>
      <c r="AC1039" s="25">
        <v>60.01</v>
      </c>
      <c r="AD1039" s="25">
        <v>80.010000000000005</v>
      </c>
      <c r="AE1039" s="25">
        <v>130</v>
      </c>
      <c r="AF1039" s="25">
        <v>631</v>
      </c>
      <c r="AG1039" s="29">
        <v>631</v>
      </c>
      <c r="AH1039" s="25">
        <v>100</v>
      </c>
      <c r="AI1039" s="25" t="s">
        <v>11964</v>
      </c>
      <c r="AJ1039" s="30">
        <v>7768684.540000001</v>
      </c>
    </row>
    <row r="1040" spans="1:36" x14ac:dyDescent="0.25">
      <c r="A1040" s="23">
        <v>10216</v>
      </c>
      <c r="B1040" s="24">
        <v>11</v>
      </c>
      <c r="C1040" s="25" t="s">
        <v>43</v>
      </c>
      <c r="D1040" s="26">
        <v>159</v>
      </c>
      <c r="E1040" s="25" t="s">
        <v>67</v>
      </c>
      <c r="F1040" s="25">
        <v>3</v>
      </c>
      <c r="G1040" s="25" t="s">
        <v>128</v>
      </c>
      <c r="H1040" s="25">
        <v>2</v>
      </c>
      <c r="I1040" s="25" t="s">
        <v>135</v>
      </c>
      <c r="J1040" s="26">
        <v>360</v>
      </c>
      <c r="K1040" s="25" t="s">
        <v>188</v>
      </c>
      <c r="L1040" s="27"/>
      <c r="M1040" s="25"/>
      <c r="N1040" s="25" t="s">
        <v>1537</v>
      </c>
      <c r="O1040" s="25" t="s">
        <v>3069</v>
      </c>
      <c r="P1040" s="25" t="s">
        <v>4376</v>
      </c>
      <c r="Q1040" s="25" t="s">
        <v>5822</v>
      </c>
      <c r="R1040" s="25" t="s">
        <v>4376</v>
      </c>
      <c r="S1040" s="25" t="s">
        <v>6775</v>
      </c>
      <c r="T1040" s="25" t="s">
        <v>8301</v>
      </c>
      <c r="U1040" s="28" t="s">
        <v>9905</v>
      </c>
      <c r="V1040" s="25" t="s">
        <v>11436</v>
      </c>
      <c r="W1040" s="25" t="s">
        <v>11926</v>
      </c>
      <c r="X1040" s="25">
        <v>3347</v>
      </c>
      <c r="Y1040" s="25" t="s">
        <v>11945</v>
      </c>
      <c r="Z1040" s="25" t="s">
        <v>11947</v>
      </c>
      <c r="AA1040" s="25" t="s">
        <v>11951</v>
      </c>
      <c r="AB1040" s="25" t="s">
        <v>11962</v>
      </c>
      <c r="AC1040" s="25">
        <v>60.01</v>
      </c>
      <c r="AD1040" s="25">
        <v>80.010000000000005</v>
      </c>
      <c r="AE1040" s="25">
        <v>130</v>
      </c>
      <c r="AF1040" s="25">
        <v>3347</v>
      </c>
      <c r="AG1040" s="29">
        <v>3756</v>
      </c>
      <c r="AH1040" s="25">
        <v>112.21989841649238</v>
      </c>
      <c r="AI1040" s="25" t="s">
        <v>11964</v>
      </c>
      <c r="AJ1040" s="30">
        <v>15321740.049999999</v>
      </c>
    </row>
    <row r="1041" spans="1:36" x14ac:dyDescent="0.25">
      <c r="A1041" s="23">
        <v>10367</v>
      </c>
      <c r="B1041" s="24">
        <v>11</v>
      </c>
      <c r="C1041" s="25" t="s">
        <v>43</v>
      </c>
      <c r="D1041" s="26">
        <v>0</v>
      </c>
      <c r="E1041" s="25" t="s">
        <v>43</v>
      </c>
      <c r="F1041" s="25">
        <v>3</v>
      </c>
      <c r="G1041" s="25" t="s">
        <v>128</v>
      </c>
      <c r="H1041" s="25">
        <v>2</v>
      </c>
      <c r="I1041" s="25" t="s">
        <v>135</v>
      </c>
      <c r="J1041" s="26">
        <v>342</v>
      </c>
      <c r="K1041" s="25" t="s">
        <v>270</v>
      </c>
      <c r="L1041" s="27">
        <v>5</v>
      </c>
      <c r="M1041" s="25" t="s">
        <v>1505</v>
      </c>
      <c r="N1041" s="25" t="s">
        <v>1536</v>
      </c>
      <c r="O1041" s="25" t="s">
        <v>3082</v>
      </c>
      <c r="P1041" s="25" t="s">
        <v>4362</v>
      </c>
      <c r="Q1041" s="25" t="s">
        <v>5835</v>
      </c>
      <c r="R1041" s="25" t="s">
        <v>4362</v>
      </c>
      <c r="S1041" s="25" t="s">
        <v>6775</v>
      </c>
      <c r="T1041" s="25" t="s">
        <v>8314</v>
      </c>
      <c r="U1041" s="28" t="s">
        <v>9918</v>
      </c>
      <c r="V1041" s="25" t="s">
        <v>11448</v>
      </c>
      <c r="W1041" s="25" t="s">
        <v>11542</v>
      </c>
      <c r="X1041" s="25">
        <v>4499</v>
      </c>
      <c r="Y1041" s="25" t="s">
        <v>11754</v>
      </c>
      <c r="Z1041" s="25" t="s">
        <v>11947</v>
      </c>
      <c r="AA1041" s="25" t="s">
        <v>11952</v>
      </c>
      <c r="AB1041" s="25" t="s">
        <v>11962</v>
      </c>
      <c r="AC1041" s="25">
        <v>60.01</v>
      </c>
      <c r="AD1041" s="25">
        <v>80.010000000000005</v>
      </c>
      <c r="AE1041" s="25">
        <v>130</v>
      </c>
      <c r="AF1041" s="25">
        <v>4499</v>
      </c>
      <c r="AG1041" s="29">
        <v>4389</v>
      </c>
      <c r="AH1041" s="25">
        <v>97.555012224938878</v>
      </c>
      <c r="AI1041" s="25" t="s">
        <v>11964</v>
      </c>
      <c r="AJ1041" s="30">
        <v>747558713.75999999</v>
      </c>
    </row>
    <row r="1042" spans="1:36" x14ac:dyDescent="0.25">
      <c r="A1042" s="23">
        <v>1932</v>
      </c>
      <c r="B1042" s="24">
        <v>11</v>
      </c>
      <c r="C1042" s="25" t="s">
        <v>43</v>
      </c>
      <c r="D1042" s="26">
        <v>0</v>
      </c>
      <c r="E1042" s="25" t="s">
        <v>43</v>
      </c>
      <c r="F1042" s="25">
        <v>3</v>
      </c>
      <c r="G1042" s="25" t="s">
        <v>128</v>
      </c>
      <c r="H1042" s="25">
        <v>1</v>
      </c>
      <c r="I1042" s="25" t="s">
        <v>143</v>
      </c>
      <c r="J1042" s="26">
        <v>351</v>
      </c>
      <c r="K1042" s="25" t="s">
        <v>275</v>
      </c>
      <c r="L1042" s="27" t="s">
        <v>488</v>
      </c>
      <c r="M1042" s="25" t="s">
        <v>1506</v>
      </c>
      <c r="N1042" s="25" t="s">
        <v>1536</v>
      </c>
      <c r="O1042" s="25" t="s">
        <v>3083</v>
      </c>
      <c r="P1042" s="25" t="s">
        <v>4389</v>
      </c>
      <c r="Q1042" s="25" t="s">
        <v>5836</v>
      </c>
      <c r="R1042" s="25" t="s">
        <v>6753</v>
      </c>
      <c r="S1042" s="25" t="s">
        <v>6775</v>
      </c>
      <c r="T1042" s="25" t="s">
        <v>8315</v>
      </c>
      <c r="U1042" s="28" t="s">
        <v>9919</v>
      </c>
      <c r="V1042" s="25" t="s">
        <v>11449</v>
      </c>
      <c r="W1042" s="25" t="s">
        <v>11538</v>
      </c>
      <c r="X1042" s="25">
        <v>50</v>
      </c>
      <c r="Y1042" s="25" t="s">
        <v>11754</v>
      </c>
      <c r="Z1042" s="25" t="s">
        <v>11947</v>
      </c>
      <c r="AA1042" s="25" t="s">
        <v>11952</v>
      </c>
      <c r="AB1042" s="25" t="s">
        <v>11962</v>
      </c>
      <c r="AC1042" s="25">
        <v>60.01</v>
      </c>
      <c r="AD1042" s="25">
        <v>80.010000000000005</v>
      </c>
      <c r="AE1042" s="25">
        <v>130</v>
      </c>
      <c r="AF1042" s="25">
        <v>50</v>
      </c>
      <c r="AG1042" s="29">
        <v>58</v>
      </c>
      <c r="AH1042" s="25">
        <v>115.99999999999999</v>
      </c>
      <c r="AI1042" s="25" t="s">
        <v>11964</v>
      </c>
      <c r="AJ1042" s="30">
        <v>105129587.31</v>
      </c>
    </row>
    <row r="1043" spans="1:36" x14ac:dyDescent="0.25">
      <c r="A1043" s="23">
        <v>10366</v>
      </c>
      <c r="B1043" s="24">
        <v>11</v>
      </c>
      <c r="C1043" s="25" t="s">
        <v>43</v>
      </c>
      <c r="D1043" s="26">
        <v>0</v>
      </c>
      <c r="E1043" s="25" t="s">
        <v>43</v>
      </c>
      <c r="F1043" s="25">
        <v>3</v>
      </c>
      <c r="G1043" s="25" t="s">
        <v>128</v>
      </c>
      <c r="H1043" s="25">
        <v>2</v>
      </c>
      <c r="I1043" s="25" t="s">
        <v>135</v>
      </c>
      <c r="J1043" s="26">
        <v>342</v>
      </c>
      <c r="K1043" s="25" t="s">
        <v>270</v>
      </c>
      <c r="L1043" s="27">
        <v>5</v>
      </c>
      <c r="M1043" s="25" t="s">
        <v>1505</v>
      </c>
      <c r="N1043" s="25" t="s">
        <v>1536</v>
      </c>
      <c r="O1043" s="25" t="s">
        <v>3082</v>
      </c>
      <c r="P1043" s="25" t="s">
        <v>4362</v>
      </c>
      <c r="Q1043" s="25" t="s">
        <v>5835</v>
      </c>
      <c r="R1043" s="25" t="s">
        <v>4362</v>
      </c>
      <c r="S1043" s="25" t="s">
        <v>6775</v>
      </c>
      <c r="T1043" s="25" t="s">
        <v>8316</v>
      </c>
      <c r="U1043" s="28" t="s">
        <v>9918</v>
      </c>
      <c r="V1043" s="25" t="s">
        <v>11450</v>
      </c>
      <c r="W1043" s="25" t="s">
        <v>11885</v>
      </c>
      <c r="X1043" s="25">
        <v>40493</v>
      </c>
      <c r="Y1043" s="25" t="s">
        <v>11754</v>
      </c>
      <c r="Z1043" s="25" t="s">
        <v>11947</v>
      </c>
      <c r="AA1043" s="25" t="s">
        <v>11952</v>
      </c>
      <c r="AB1043" s="25" t="s">
        <v>11962</v>
      </c>
      <c r="AC1043" s="25">
        <v>60.01</v>
      </c>
      <c r="AD1043" s="25">
        <v>80.010000000000005</v>
      </c>
      <c r="AE1043" s="25">
        <v>130</v>
      </c>
      <c r="AF1043" s="25">
        <v>40493</v>
      </c>
      <c r="AG1043" s="29">
        <v>48142</v>
      </c>
      <c r="AH1043" s="25">
        <v>118.88968463685082</v>
      </c>
      <c r="AI1043" s="25" t="s">
        <v>11964</v>
      </c>
      <c r="AJ1043" s="30">
        <v>747558713.75999999</v>
      </c>
    </row>
    <row r="1044" spans="1:36" x14ac:dyDescent="0.25">
      <c r="A1044" s="23">
        <v>10408</v>
      </c>
      <c r="B1044" s="24">
        <v>11</v>
      </c>
      <c r="C1044" s="25" t="s">
        <v>43</v>
      </c>
      <c r="D1044" s="26">
        <v>0</v>
      </c>
      <c r="E1044" s="25" t="s">
        <v>43</v>
      </c>
      <c r="F1044" s="25">
        <v>3</v>
      </c>
      <c r="G1044" s="25" t="s">
        <v>128</v>
      </c>
      <c r="H1044" s="25">
        <v>1</v>
      </c>
      <c r="I1044" s="25" t="s">
        <v>143</v>
      </c>
      <c r="J1044" s="26">
        <v>337</v>
      </c>
      <c r="K1044" s="25" t="s">
        <v>211</v>
      </c>
      <c r="L1044" s="27" t="s">
        <v>486</v>
      </c>
      <c r="M1044" s="25" t="s">
        <v>1507</v>
      </c>
      <c r="N1044" s="25" t="s">
        <v>1536</v>
      </c>
      <c r="O1044" s="25" t="s">
        <v>3084</v>
      </c>
      <c r="P1044" s="25" t="s">
        <v>4238</v>
      </c>
      <c r="Q1044" s="25" t="s">
        <v>5683</v>
      </c>
      <c r="R1044" s="25" t="s">
        <v>4238</v>
      </c>
      <c r="S1044" s="25" t="s">
        <v>6775</v>
      </c>
      <c r="T1044" s="25" t="s">
        <v>8317</v>
      </c>
      <c r="U1044" s="28" t="s">
        <v>9920</v>
      </c>
      <c r="V1044" s="25" t="s">
        <v>11451</v>
      </c>
      <c r="W1044" s="25" t="s">
        <v>11929</v>
      </c>
      <c r="X1044" s="25">
        <v>32</v>
      </c>
      <c r="Y1044" s="25" t="s">
        <v>11754</v>
      </c>
      <c r="Z1044" s="25" t="s">
        <v>11947</v>
      </c>
      <c r="AA1044" s="25" t="s">
        <v>11952</v>
      </c>
      <c r="AB1044" s="25" t="s">
        <v>11962</v>
      </c>
      <c r="AC1044" s="25">
        <v>60.01</v>
      </c>
      <c r="AD1044" s="25">
        <v>80.010000000000005</v>
      </c>
      <c r="AE1044" s="25">
        <v>130</v>
      </c>
      <c r="AF1044" s="25">
        <v>32</v>
      </c>
      <c r="AG1044" s="29">
        <v>39</v>
      </c>
      <c r="AH1044" s="25">
        <v>121.875</v>
      </c>
      <c r="AI1044" s="25" t="s">
        <v>11964</v>
      </c>
      <c r="AJ1044" s="30">
        <v>500152773.79000032</v>
      </c>
    </row>
    <row r="1045" spans="1:36" x14ac:dyDescent="0.25">
      <c r="A1045" s="23">
        <v>10365</v>
      </c>
      <c r="B1045" s="24">
        <v>11</v>
      </c>
      <c r="C1045" s="25" t="s">
        <v>43</v>
      </c>
      <c r="D1045" s="26">
        <v>0</v>
      </c>
      <c r="E1045" s="25" t="s">
        <v>43</v>
      </c>
      <c r="F1045" s="25">
        <v>3</v>
      </c>
      <c r="G1045" s="25" t="s">
        <v>128</v>
      </c>
      <c r="H1045" s="25">
        <v>2</v>
      </c>
      <c r="I1045" s="25" t="s">
        <v>135</v>
      </c>
      <c r="J1045" s="26">
        <v>342</v>
      </c>
      <c r="K1045" s="25" t="s">
        <v>270</v>
      </c>
      <c r="L1045" s="27">
        <v>5</v>
      </c>
      <c r="M1045" s="25" t="s">
        <v>1505</v>
      </c>
      <c r="N1045" s="25" t="s">
        <v>1536</v>
      </c>
      <c r="O1045" s="25" t="s">
        <v>3082</v>
      </c>
      <c r="P1045" s="25" t="s">
        <v>4362</v>
      </c>
      <c r="Q1045" s="25" t="s">
        <v>5835</v>
      </c>
      <c r="R1045" s="25" t="s">
        <v>4362</v>
      </c>
      <c r="S1045" s="25" t="s">
        <v>6775</v>
      </c>
      <c r="T1045" s="25" t="s">
        <v>8318</v>
      </c>
      <c r="U1045" s="28" t="s">
        <v>9918</v>
      </c>
      <c r="V1045" s="25" t="s">
        <v>11452</v>
      </c>
      <c r="W1045" s="25" t="s">
        <v>11542</v>
      </c>
      <c r="X1045" s="25">
        <v>44992</v>
      </c>
      <c r="Y1045" s="25" t="s">
        <v>11754</v>
      </c>
      <c r="Z1045" s="25" t="s">
        <v>11947</v>
      </c>
      <c r="AA1045" s="25" t="s">
        <v>11952</v>
      </c>
      <c r="AB1045" s="25" t="s">
        <v>11962</v>
      </c>
      <c r="AC1045" s="25">
        <v>60.01</v>
      </c>
      <c r="AD1045" s="25">
        <v>80.010000000000005</v>
      </c>
      <c r="AE1045" s="25">
        <v>130</v>
      </c>
      <c r="AF1045" s="25">
        <v>44992</v>
      </c>
      <c r="AG1045" s="29">
        <v>52560</v>
      </c>
      <c r="AH1045" s="25">
        <v>116.82076813655762</v>
      </c>
      <c r="AI1045" s="25" t="s">
        <v>11964</v>
      </c>
      <c r="AJ1045" s="30">
        <v>747558713.75999999</v>
      </c>
    </row>
    <row r="1046" spans="1:36" x14ac:dyDescent="0.25">
      <c r="A1046" s="23">
        <v>10403</v>
      </c>
      <c r="B1046" s="24">
        <v>11</v>
      </c>
      <c r="C1046" s="25" t="s">
        <v>43</v>
      </c>
      <c r="D1046" s="26">
        <v>0</v>
      </c>
      <c r="E1046" s="25" t="s">
        <v>43</v>
      </c>
      <c r="F1046" s="25">
        <v>3</v>
      </c>
      <c r="G1046" s="25" t="s">
        <v>128</v>
      </c>
      <c r="H1046" s="25">
        <v>1</v>
      </c>
      <c r="I1046" s="25" t="s">
        <v>143</v>
      </c>
      <c r="J1046" s="26">
        <v>337</v>
      </c>
      <c r="K1046" s="25" t="s">
        <v>211</v>
      </c>
      <c r="L1046" s="27" t="s">
        <v>486</v>
      </c>
      <c r="M1046" s="25" t="s">
        <v>1507</v>
      </c>
      <c r="N1046" s="25" t="s">
        <v>1536</v>
      </c>
      <c r="O1046" s="25" t="s">
        <v>3085</v>
      </c>
      <c r="P1046" s="25" t="s">
        <v>4362</v>
      </c>
      <c r="Q1046" s="25" t="s">
        <v>5683</v>
      </c>
      <c r="R1046" s="25" t="s">
        <v>4362</v>
      </c>
      <c r="S1046" s="25" t="s">
        <v>6775</v>
      </c>
      <c r="T1046" s="25" t="s">
        <v>8319</v>
      </c>
      <c r="U1046" s="28" t="s">
        <v>9920</v>
      </c>
      <c r="V1046" s="25" t="s">
        <v>11453</v>
      </c>
      <c r="W1046" s="25" t="s">
        <v>11763</v>
      </c>
      <c r="X1046" s="25">
        <v>6010</v>
      </c>
      <c r="Y1046" s="25" t="s">
        <v>11754</v>
      </c>
      <c r="Z1046" s="25" t="s">
        <v>11947</v>
      </c>
      <c r="AA1046" s="25" t="s">
        <v>11952</v>
      </c>
      <c r="AB1046" s="25" t="s">
        <v>11962</v>
      </c>
      <c r="AC1046" s="25">
        <v>60.01</v>
      </c>
      <c r="AD1046" s="25">
        <v>80.010000000000005</v>
      </c>
      <c r="AE1046" s="25">
        <v>130</v>
      </c>
      <c r="AF1046" s="25">
        <v>6010</v>
      </c>
      <c r="AG1046" s="29">
        <v>5995</v>
      </c>
      <c r="AH1046" s="25">
        <v>99.750415973377699</v>
      </c>
      <c r="AI1046" s="25" t="s">
        <v>11964</v>
      </c>
      <c r="AJ1046" s="30">
        <v>500152773.79000032</v>
      </c>
    </row>
    <row r="1047" spans="1:36" x14ac:dyDescent="0.25">
      <c r="A1047" s="23">
        <v>1920</v>
      </c>
      <c r="B1047" s="24">
        <v>11</v>
      </c>
      <c r="C1047" s="25" t="s">
        <v>43</v>
      </c>
      <c r="D1047" s="26">
        <v>0</v>
      </c>
      <c r="E1047" s="25" t="s">
        <v>43</v>
      </c>
      <c r="F1047" s="25">
        <v>3</v>
      </c>
      <c r="G1047" s="25" t="s">
        <v>128</v>
      </c>
      <c r="H1047" s="25">
        <v>1</v>
      </c>
      <c r="I1047" s="25" t="s">
        <v>143</v>
      </c>
      <c r="J1047" s="26">
        <v>351</v>
      </c>
      <c r="K1047" s="25" t="s">
        <v>275</v>
      </c>
      <c r="L1047" s="27" t="s">
        <v>483</v>
      </c>
      <c r="M1047" s="25" t="s">
        <v>1508</v>
      </c>
      <c r="N1047" s="25" t="s">
        <v>1536</v>
      </c>
      <c r="O1047" s="25" t="s">
        <v>3086</v>
      </c>
      <c r="P1047" s="25" t="s">
        <v>4390</v>
      </c>
      <c r="Q1047" s="25" t="s">
        <v>5837</v>
      </c>
      <c r="R1047" s="25" t="s">
        <v>4390</v>
      </c>
      <c r="S1047" s="25" t="s">
        <v>6775</v>
      </c>
      <c r="T1047" s="25" t="s">
        <v>8320</v>
      </c>
      <c r="U1047" s="28" t="s">
        <v>9921</v>
      </c>
      <c r="V1047" s="25" t="s">
        <v>11454</v>
      </c>
      <c r="W1047" s="25" t="s">
        <v>11517</v>
      </c>
      <c r="X1047" s="25">
        <v>750</v>
      </c>
      <c r="Y1047" s="25" t="s">
        <v>11754</v>
      </c>
      <c r="Z1047" s="25" t="s">
        <v>11947</v>
      </c>
      <c r="AA1047" s="25" t="s">
        <v>11939</v>
      </c>
      <c r="AB1047" s="25" t="s">
        <v>11962</v>
      </c>
      <c r="AC1047" s="25">
        <v>60.01</v>
      </c>
      <c r="AD1047" s="25">
        <v>80.010000000000005</v>
      </c>
      <c r="AE1047" s="25">
        <v>130</v>
      </c>
      <c r="AF1047" s="25">
        <v>750</v>
      </c>
      <c r="AG1047" s="29">
        <v>835</v>
      </c>
      <c r="AH1047" s="25">
        <v>111.33333333333333</v>
      </c>
      <c r="AI1047" s="25" t="s">
        <v>11964</v>
      </c>
      <c r="AJ1047" s="30">
        <v>105129587.31</v>
      </c>
    </row>
    <row r="1048" spans="1:36" x14ac:dyDescent="0.25">
      <c r="A1048" s="23">
        <v>10401</v>
      </c>
      <c r="B1048" s="24">
        <v>11</v>
      </c>
      <c r="C1048" s="25" t="s">
        <v>43</v>
      </c>
      <c r="D1048" s="26">
        <v>0</v>
      </c>
      <c r="E1048" s="25" t="s">
        <v>43</v>
      </c>
      <c r="F1048" s="25">
        <v>3</v>
      </c>
      <c r="G1048" s="25" t="s">
        <v>128</v>
      </c>
      <c r="H1048" s="25">
        <v>1</v>
      </c>
      <c r="I1048" s="25" t="s">
        <v>143</v>
      </c>
      <c r="J1048" s="26">
        <v>337</v>
      </c>
      <c r="K1048" s="25" t="s">
        <v>211</v>
      </c>
      <c r="L1048" s="27" t="s">
        <v>486</v>
      </c>
      <c r="M1048" s="25" t="s">
        <v>1507</v>
      </c>
      <c r="N1048" s="25" t="s">
        <v>1536</v>
      </c>
      <c r="O1048" s="25" t="s">
        <v>3084</v>
      </c>
      <c r="P1048" s="25" t="s">
        <v>4238</v>
      </c>
      <c r="Q1048" s="25" t="s">
        <v>5683</v>
      </c>
      <c r="R1048" s="25" t="s">
        <v>4238</v>
      </c>
      <c r="S1048" s="25" t="s">
        <v>6775</v>
      </c>
      <c r="T1048" s="25" t="s">
        <v>8321</v>
      </c>
      <c r="U1048" s="28" t="s">
        <v>9920</v>
      </c>
      <c r="V1048" s="25" t="s">
        <v>11455</v>
      </c>
      <c r="W1048" s="25" t="s">
        <v>11520</v>
      </c>
      <c r="X1048" s="25">
        <v>119</v>
      </c>
      <c r="Y1048" s="25" t="s">
        <v>11754</v>
      </c>
      <c r="Z1048" s="25" t="s">
        <v>11947</v>
      </c>
      <c r="AA1048" s="25" t="s">
        <v>11952</v>
      </c>
      <c r="AB1048" s="25" t="s">
        <v>11962</v>
      </c>
      <c r="AC1048" s="25">
        <v>60.01</v>
      </c>
      <c r="AD1048" s="25">
        <v>80.010000000000005</v>
      </c>
      <c r="AE1048" s="25">
        <v>130</v>
      </c>
      <c r="AF1048" s="25">
        <v>119</v>
      </c>
      <c r="AG1048" s="29">
        <v>121</v>
      </c>
      <c r="AH1048" s="25">
        <v>101.68067226890756</v>
      </c>
      <c r="AI1048" s="25" t="s">
        <v>11964</v>
      </c>
      <c r="AJ1048" s="30">
        <v>500152773.79000032</v>
      </c>
    </row>
    <row r="1049" spans="1:36" x14ac:dyDescent="0.25">
      <c r="A1049" s="23">
        <v>10234</v>
      </c>
      <c r="B1049" s="24">
        <v>11</v>
      </c>
      <c r="C1049" s="25" t="s">
        <v>43</v>
      </c>
      <c r="D1049" s="26">
        <v>159</v>
      </c>
      <c r="E1049" s="25" t="s">
        <v>67</v>
      </c>
      <c r="F1049" s="25">
        <v>3</v>
      </c>
      <c r="G1049" s="25" t="s">
        <v>128</v>
      </c>
      <c r="H1049" s="25">
        <v>2</v>
      </c>
      <c r="I1049" s="25" t="s">
        <v>135</v>
      </c>
      <c r="J1049" s="26">
        <v>360</v>
      </c>
      <c r="K1049" s="25" t="s">
        <v>188</v>
      </c>
      <c r="L1049" s="27">
        <v>5</v>
      </c>
      <c r="M1049" s="25" t="s">
        <v>1509</v>
      </c>
      <c r="N1049" s="25" t="s">
        <v>1536</v>
      </c>
      <c r="O1049" s="25" t="s">
        <v>3087</v>
      </c>
      <c r="P1049" s="25" t="s">
        <v>4391</v>
      </c>
      <c r="Q1049" s="25" t="s">
        <v>5838</v>
      </c>
      <c r="R1049" s="25" t="s">
        <v>4391</v>
      </c>
      <c r="S1049" s="25" t="s">
        <v>6775</v>
      </c>
      <c r="T1049" s="25" t="s">
        <v>8322</v>
      </c>
      <c r="U1049" s="28" t="s">
        <v>9922</v>
      </c>
      <c r="V1049" s="25" t="s">
        <v>11456</v>
      </c>
      <c r="W1049" s="25" t="s">
        <v>11930</v>
      </c>
      <c r="X1049" s="25">
        <v>6</v>
      </c>
      <c r="Y1049" s="25" t="s">
        <v>11754</v>
      </c>
      <c r="Z1049" s="25" t="s">
        <v>11947</v>
      </c>
      <c r="AA1049" s="25" t="s">
        <v>11952</v>
      </c>
      <c r="AB1049" s="25" t="s">
        <v>11962</v>
      </c>
      <c r="AC1049" s="25">
        <v>60.01</v>
      </c>
      <c r="AD1049" s="25">
        <v>80.010000000000005</v>
      </c>
      <c r="AE1049" s="25">
        <v>130</v>
      </c>
      <c r="AF1049" s="25">
        <v>6</v>
      </c>
      <c r="AG1049" s="29">
        <v>8</v>
      </c>
      <c r="AH1049" s="25">
        <v>133.33333333333331</v>
      </c>
      <c r="AI1049" s="25" t="s">
        <v>11965</v>
      </c>
      <c r="AJ1049" s="30">
        <v>15321740.049999999</v>
      </c>
    </row>
    <row r="1050" spans="1:36" x14ac:dyDescent="0.25">
      <c r="A1050" s="23">
        <v>10358</v>
      </c>
      <c r="B1050" s="24">
        <v>11</v>
      </c>
      <c r="C1050" s="25" t="s">
        <v>43</v>
      </c>
      <c r="D1050" s="26">
        <v>0</v>
      </c>
      <c r="E1050" s="25" t="s">
        <v>43</v>
      </c>
      <c r="F1050" s="25">
        <v>3</v>
      </c>
      <c r="G1050" s="25" t="s">
        <v>128</v>
      </c>
      <c r="H1050" s="25">
        <v>2</v>
      </c>
      <c r="I1050" s="25" t="s">
        <v>135</v>
      </c>
      <c r="J1050" s="26">
        <v>342</v>
      </c>
      <c r="K1050" s="25" t="s">
        <v>270</v>
      </c>
      <c r="L1050" s="27">
        <v>4</v>
      </c>
      <c r="M1050" s="25" t="s">
        <v>1511</v>
      </c>
      <c r="N1050" s="25" t="s">
        <v>1536</v>
      </c>
      <c r="O1050" s="25" t="s">
        <v>3089</v>
      </c>
      <c r="P1050" s="25" t="s">
        <v>4362</v>
      </c>
      <c r="Q1050" s="25" t="s">
        <v>5840</v>
      </c>
      <c r="R1050" s="25" t="s">
        <v>4362</v>
      </c>
      <c r="S1050" s="25" t="s">
        <v>6775</v>
      </c>
      <c r="T1050" s="25" t="s">
        <v>8324</v>
      </c>
      <c r="U1050" s="28" t="s">
        <v>9924</v>
      </c>
      <c r="V1050" s="25" t="s">
        <v>11458</v>
      </c>
      <c r="W1050" s="25" t="s">
        <v>6702</v>
      </c>
      <c r="X1050" s="25">
        <v>1300</v>
      </c>
      <c r="Y1050" s="25" t="s">
        <v>11754</v>
      </c>
      <c r="Z1050" s="25" t="s">
        <v>11947</v>
      </c>
      <c r="AA1050" s="25" t="s">
        <v>11951</v>
      </c>
      <c r="AB1050" s="25" t="s">
        <v>11962</v>
      </c>
      <c r="AC1050" s="25">
        <v>60.01</v>
      </c>
      <c r="AD1050" s="25">
        <v>80.010000000000005</v>
      </c>
      <c r="AE1050" s="25">
        <v>130</v>
      </c>
      <c r="AF1050" s="25">
        <v>1300</v>
      </c>
      <c r="AG1050" s="29">
        <v>1337</v>
      </c>
      <c r="AH1050" s="25">
        <v>102.84615384615385</v>
      </c>
      <c r="AI1050" s="25" t="s">
        <v>11964</v>
      </c>
      <c r="AJ1050" s="30">
        <v>747558713.75999999</v>
      </c>
    </row>
    <row r="1051" spans="1:36" x14ac:dyDescent="0.25">
      <c r="A1051" s="23">
        <v>1906</v>
      </c>
      <c r="B1051" s="24">
        <v>11</v>
      </c>
      <c r="C1051" s="25" t="s">
        <v>43</v>
      </c>
      <c r="D1051" s="26">
        <v>0</v>
      </c>
      <c r="E1051" s="25" t="s">
        <v>43</v>
      </c>
      <c r="F1051" s="25">
        <v>3</v>
      </c>
      <c r="G1051" s="25" t="s">
        <v>128</v>
      </c>
      <c r="H1051" s="25">
        <v>1</v>
      </c>
      <c r="I1051" s="25" t="s">
        <v>143</v>
      </c>
      <c r="J1051" s="26">
        <v>351</v>
      </c>
      <c r="K1051" s="25" t="s">
        <v>275</v>
      </c>
      <c r="L1051" s="27" t="s">
        <v>484</v>
      </c>
      <c r="M1051" s="25" t="s">
        <v>1512</v>
      </c>
      <c r="N1051" s="25" t="s">
        <v>1536</v>
      </c>
      <c r="O1051" s="25" t="s">
        <v>3090</v>
      </c>
      <c r="P1051" s="25" t="s">
        <v>4393</v>
      </c>
      <c r="Q1051" s="25" t="s">
        <v>5841</v>
      </c>
      <c r="R1051" s="25" t="s">
        <v>6755</v>
      </c>
      <c r="S1051" s="25" t="s">
        <v>6775</v>
      </c>
      <c r="T1051" s="25" t="s">
        <v>8325</v>
      </c>
      <c r="U1051" s="28" t="s">
        <v>9925</v>
      </c>
      <c r="V1051" s="25" t="s">
        <v>11459</v>
      </c>
      <c r="W1051" s="25" t="s">
        <v>11932</v>
      </c>
      <c r="X1051" s="25">
        <v>4320</v>
      </c>
      <c r="Y1051" s="25" t="s">
        <v>11754</v>
      </c>
      <c r="Z1051" s="25" t="s">
        <v>11948</v>
      </c>
      <c r="AA1051" s="25" t="s">
        <v>11951</v>
      </c>
      <c r="AB1051" s="25" t="s">
        <v>11962</v>
      </c>
      <c r="AC1051" s="25">
        <v>60.01</v>
      </c>
      <c r="AD1051" s="25">
        <v>80.03</v>
      </c>
      <c r="AE1051" s="25">
        <v>130</v>
      </c>
      <c r="AF1051" s="25">
        <v>4320</v>
      </c>
      <c r="AG1051" s="29">
        <v>3745</v>
      </c>
      <c r="AH1051" s="25">
        <v>86.68981481481481</v>
      </c>
      <c r="AI1051" s="25" t="s">
        <v>11964</v>
      </c>
      <c r="AJ1051" s="30">
        <v>105129587.31</v>
      </c>
    </row>
    <row r="1052" spans="1:36" x14ac:dyDescent="0.25">
      <c r="A1052" s="23">
        <v>10272</v>
      </c>
      <c r="B1052" s="24">
        <v>11</v>
      </c>
      <c r="C1052" s="25" t="s">
        <v>43</v>
      </c>
      <c r="D1052" s="26">
        <v>0</v>
      </c>
      <c r="E1052" s="25" t="s">
        <v>43</v>
      </c>
      <c r="F1052" s="25">
        <v>3</v>
      </c>
      <c r="G1052" s="25" t="s">
        <v>128</v>
      </c>
      <c r="H1052" s="25">
        <v>1</v>
      </c>
      <c r="I1052" s="25" t="s">
        <v>143</v>
      </c>
      <c r="J1052" s="26">
        <v>347</v>
      </c>
      <c r="K1052" s="25" t="s">
        <v>463</v>
      </c>
      <c r="L1052" s="27">
        <v>2</v>
      </c>
      <c r="M1052" s="25" t="s">
        <v>1513</v>
      </c>
      <c r="N1052" s="25" t="s">
        <v>1536</v>
      </c>
      <c r="O1052" s="25" t="s">
        <v>3091</v>
      </c>
      <c r="P1052" s="25" t="s">
        <v>4394</v>
      </c>
      <c r="Q1052" s="25" t="s">
        <v>5842</v>
      </c>
      <c r="R1052" s="25" t="s">
        <v>4394</v>
      </c>
      <c r="S1052" s="25" t="s">
        <v>6775</v>
      </c>
      <c r="T1052" s="25" t="s">
        <v>8326</v>
      </c>
      <c r="U1052" s="28" t="s">
        <v>9926</v>
      </c>
      <c r="V1052" s="25" t="s">
        <v>11460</v>
      </c>
      <c r="W1052" s="25" t="s">
        <v>6702</v>
      </c>
      <c r="X1052" s="25">
        <v>158639</v>
      </c>
      <c r="Y1052" s="25" t="s">
        <v>11754</v>
      </c>
      <c r="Z1052" s="25" t="s">
        <v>11947</v>
      </c>
      <c r="AA1052" s="25" t="s">
        <v>11951</v>
      </c>
      <c r="AB1052" s="25" t="s">
        <v>11962</v>
      </c>
      <c r="AC1052" s="25">
        <v>60.01</v>
      </c>
      <c r="AD1052" s="25">
        <v>80.010000000000005</v>
      </c>
      <c r="AE1052" s="25">
        <v>130</v>
      </c>
      <c r="AF1052" s="25">
        <v>158639</v>
      </c>
      <c r="AG1052" s="29">
        <v>183462</v>
      </c>
      <c r="AH1052" s="25">
        <v>115.64747634566532</v>
      </c>
      <c r="AI1052" s="25" t="s">
        <v>11964</v>
      </c>
      <c r="AJ1052" s="30">
        <v>69418589.909999982</v>
      </c>
    </row>
    <row r="1053" spans="1:36" x14ac:dyDescent="0.25">
      <c r="A1053" s="23">
        <v>10230</v>
      </c>
      <c r="B1053" s="24">
        <v>11</v>
      </c>
      <c r="C1053" s="25" t="s">
        <v>43</v>
      </c>
      <c r="D1053" s="26">
        <v>159</v>
      </c>
      <c r="E1053" s="25" t="s">
        <v>67</v>
      </c>
      <c r="F1053" s="25">
        <v>3</v>
      </c>
      <c r="G1053" s="25" t="s">
        <v>128</v>
      </c>
      <c r="H1053" s="25">
        <v>2</v>
      </c>
      <c r="I1053" s="25" t="s">
        <v>135</v>
      </c>
      <c r="J1053" s="26">
        <v>360</v>
      </c>
      <c r="K1053" s="25" t="s">
        <v>188</v>
      </c>
      <c r="L1053" s="27">
        <v>4</v>
      </c>
      <c r="M1053" s="25" t="s">
        <v>1514</v>
      </c>
      <c r="N1053" s="25" t="s">
        <v>1536</v>
      </c>
      <c r="O1053" s="25" t="s">
        <v>3092</v>
      </c>
      <c r="P1053" s="25" t="s">
        <v>4395</v>
      </c>
      <c r="Q1053" s="25" t="s">
        <v>5843</v>
      </c>
      <c r="R1053" s="25" t="s">
        <v>4395</v>
      </c>
      <c r="S1053" s="25" t="s">
        <v>6775</v>
      </c>
      <c r="T1053" s="25" t="s">
        <v>8327</v>
      </c>
      <c r="U1053" s="28" t="s">
        <v>9927</v>
      </c>
      <c r="V1053" s="25" t="s">
        <v>11461</v>
      </c>
      <c r="W1053" s="25" t="s">
        <v>11538</v>
      </c>
      <c r="X1053" s="25">
        <v>100</v>
      </c>
      <c r="Y1053" s="25" t="s">
        <v>11754</v>
      </c>
      <c r="Z1053" s="25" t="s">
        <v>11947</v>
      </c>
      <c r="AA1053" s="25" t="s">
        <v>11951</v>
      </c>
      <c r="AB1053" s="25" t="s">
        <v>11962</v>
      </c>
      <c r="AC1053" s="25">
        <v>60.01</v>
      </c>
      <c r="AD1053" s="25">
        <v>80.010000000000005</v>
      </c>
      <c r="AE1053" s="25">
        <v>130</v>
      </c>
      <c r="AF1053" s="25">
        <v>100</v>
      </c>
      <c r="AG1053" s="29">
        <v>114</v>
      </c>
      <c r="AH1053" s="25">
        <v>113.99999999999999</v>
      </c>
      <c r="AI1053" s="25" t="s">
        <v>11964</v>
      </c>
      <c r="AJ1053" s="30">
        <v>15321740.049999999</v>
      </c>
    </row>
    <row r="1054" spans="1:36" x14ac:dyDescent="0.25">
      <c r="A1054" s="23">
        <v>10382</v>
      </c>
      <c r="B1054" s="24">
        <v>11</v>
      </c>
      <c r="C1054" s="25" t="s">
        <v>43</v>
      </c>
      <c r="D1054" s="26">
        <v>0</v>
      </c>
      <c r="E1054" s="25" t="s">
        <v>43</v>
      </c>
      <c r="F1054" s="25">
        <v>3</v>
      </c>
      <c r="G1054" s="25" t="s">
        <v>128</v>
      </c>
      <c r="H1054" s="25">
        <v>1</v>
      </c>
      <c r="I1054" s="25" t="s">
        <v>143</v>
      </c>
      <c r="J1054" s="26">
        <v>337</v>
      </c>
      <c r="K1054" s="25" t="s">
        <v>211</v>
      </c>
      <c r="L1054" s="27" t="s">
        <v>479</v>
      </c>
      <c r="M1054" s="25" t="s">
        <v>1384</v>
      </c>
      <c r="N1054" s="25" t="s">
        <v>1536</v>
      </c>
      <c r="O1054" s="25" t="s">
        <v>2925</v>
      </c>
      <c r="P1054" s="25" t="s">
        <v>4238</v>
      </c>
      <c r="Q1054" s="25" t="s">
        <v>5683</v>
      </c>
      <c r="R1054" s="25" t="s">
        <v>4238</v>
      </c>
      <c r="S1054" s="25" t="s">
        <v>6775</v>
      </c>
      <c r="T1054" s="25" t="s">
        <v>8328</v>
      </c>
      <c r="U1054" s="28" t="s">
        <v>9928</v>
      </c>
      <c r="V1054" s="25" t="s">
        <v>11462</v>
      </c>
      <c r="W1054" s="25" t="s">
        <v>11933</v>
      </c>
      <c r="X1054" s="25">
        <v>96</v>
      </c>
      <c r="Y1054" s="25" t="s">
        <v>11754</v>
      </c>
      <c r="Z1054" s="25" t="s">
        <v>11947</v>
      </c>
      <c r="AA1054" s="25" t="s">
        <v>11952</v>
      </c>
      <c r="AB1054" s="25" t="s">
        <v>11962</v>
      </c>
      <c r="AC1054" s="25">
        <v>60.01</v>
      </c>
      <c r="AD1054" s="25">
        <v>80.010000000000005</v>
      </c>
      <c r="AE1054" s="25">
        <v>130</v>
      </c>
      <c r="AF1054" s="25">
        <v>96</v>
      </c>
      <c r="AG1054" s="29">
        <v>108</v>
      </c>
      <c r="AH1054" s="25">
        <v>112.5</v>
      </c>
      <c r="AI1054" s="25" t="s">
        <v>11964</v>
      </c>
      <c r="AJ1054" s="30">
        <v>500152773.79000032</v>
      </c>
    </row>
    <row r="1055" spans="1:36" x14ac:dyDescent="0.25">
      <c r="A1055" s="23">
        <v>10424</v>
      </c>
      <c r="B1055" s="24">
        <v>11</v>
      </c>
      <c r="C1055" s="25" t="s">
        <v>43</v>
      </c>
      <c r="D1055" s="26">
        <v>0</v>
      </c>
      <c r="E1055" s="25" t="s">
        <v>43</v>
      </c>
      <c r="F1055" s="25">
        <v>3</v>
      </c>
      <c r="G1055" s="25" t="s">
        <v>128</v>
      </c>
      <c r="H1055" s="25">
        <v>1</v>
      </c>
      <c r="I1055" s="25" t="s">
        <v>143</v>
      </c>
      <c r="J1055" s="26">
        <v>346</v>
      </c>
      <c r="K1055" s="25" t="s">
        <v>460</v>
      </c>
      <c r="L1055" s="27" t="s">
        <v>510</v>
      </c>
      <c r="M1055" s="25" t="s">
        <v>1515</v>
      </c>
      <c r="N1055" s="25" t="s">
        <v>1536</v>
      </c>
      <c r="O1055" s="25" t="s">
        <v>3093</v>
      </c>
      <c r="P1055" s="25" t="s">
        <v>4396</v>
      </c>
      <c r="Q1055" s="25" t="s">
        <v>5844</v>
      </c>
      <c r="R1055" s="25" t="s">
        <v>4396</v>
      </c>
      <c r="S1055" s="25" t="s">
        <v>6775</v>
      </c>
      <c r="T1055" s="25" t="s">
        <v>8329</v>
      </c>
      <c r="U1055" s="28" t="s">
        <v>9929</v>
      </c>
      <c r="V1055" s="25" t="s">
        <v>11463</v>
      </c>
      <c r="W1055" s="25" t="s">
        <v>11719</v>
      </c>
      <c r="X1055" s="25">
        <v>200</v>
      </c>
      <c r="Y1055" s="25" t="s">
        <v>11754</v>
      </c>
      <c r="Z1055" s="25" t="s">
        <v>11947</v>
      </c>
      <c r="AA1055" s="25" t="s">
        <v>11952</v>
      </c>
      <c r="AB1055" s="25" t="s">
        <v>11962</v>
      </c>
      <c r="AC1055" s="25">
        <v>60.01</v>
      </c>
      <c r="AD1055" s="25">
        <v>80.010000000000005</v>
      </c>
      <c r="AE1055" s="25">
        <v>130</v>
      </c>
      <c r="AF1055" s="25">
        <v>200</v>
      </c>
      <c r="AG1055" s="29">
        <v>205</v>
      </c>
      <c r="AH1055" s="25">
        <v>102.49999999999999</v>
      </c>
      <c r="AI1055" s="25" t="s">
        <v>11964</v>
      </c>
      <c r="AJ1055" s="30">
        <v>65920299.940000005</v>
      </c>
    </row>
    <row r="1056" spans="1:36" x14ac:dyDescent="0.25">
      <c r="A1056" s="23">
        <v>10277</v>
      </c>
      <c r="B1056" s="24">
        <v>11</v>
      </c>
      <c r="C1056" s="25" t="s">
        <v>43</v>
      </c>
      <c r="D1056" s="26">
        <v>0</v>
      </c>
      <c r="E1056" s="25" t="s">
        <v>43</v>
      </c>
      <c r="F1056" s="25">
        <v>3</v>
      </c>
      <c r="G1056" s="25" t="s">
        <v>128</v>
      </c>
      <c r="H1056" s="25">
        <v>1</v>
      </c>
      <c r="I1056" s="25" t="s">
        <v>143</v>
      </c>
      <c r="J1056" s="26">
        <v>347</v>
      </c>
      <c r="K1056" s="25" t="s">
        <v>463</v>
      </c>
      <c r="L1056" s="27">
        <v>2</v>
      </c>
      <c r="M1056" s="25" t="s">
        <v>1513</v>
      </c>
      <c r="N1056" s="25" t="s">
        <v>1536</v>
      </c>
      <c r="O1056" s="25" t="s">
        <v>3091</v>
      </c>
      <c r="P1056" s="25" t="s">
        <v>4257</v>
      </c>
      <c r="Q1056" s="25" t="s">
        <v>5842</v>
      </c>
      <c r="R1056" s="25" t="s">
        <v>4257</v>
      </c>
      <c r="S1056" s="25" t="s">
        <v>6775</v>
      </c>
      <c r="T1056" s="25" t="s">
        <v>8330</v>
      </c>
      <c r="U1056" s="28" t="s">
        <v>9930</v>
      </c>
      <c r="V1056" s="25" t="s">
        <v>11464</v>
      </c>
      <c r="W1056" s="25" t="s">
        <v>11934</v>
      </c>
      <c r="X1056" s="25">
        <v>39439</v>
      </c>
      <c r="Y1056" s="25" t="s">
        <v>11754</v>
      </c>
      <c r="Z1056" s="25" t="s">
        <v>11947</v>
      </c>
      <c r="AA1056" s="25" t="s">
        <v>11952</v>
      </c>
      <c r="AB1056" s="25" t="s">
        <v>11962</v>
      </c>
      <c r="AC1056" s="25">
        <v>60.01</v>
      </c>
      <c r="AD1056" s="25">
        <v>80.010000000000005</v>
      </c>
      <c r="AE1056" s="25">
        <v>130</v>
      </c>
      <c r="AF1056" s="25">
        <v>39439</v>
      </c>
      <c r="AG1056" s="29">
        <v>44479</v>
      </c>
      <c r="AH1056" s="25">
        <v>112.77922868226882</v>
      </c>
      <c r="AI1056" s="25" t="s">
        <v>11964</v>
      </c>
      <c r="AJ1056" s="30">
        <v>69418589.909999982</v>
      </c>
    </row>
    <row r="1057" spans="1:36" x14ac:dyDescent="0.25">
      <c r="A1057" s="23">
        <v>10377</v>
      </c>
      <c r="B1057" s="24">
        <v>11</v>
      </c>
      <c r="C1057" s="25" t="s">
        <v>43</v>
      </c>
      <c r="D1057" s="26">
        <v>0</v>
      </c>
      <c r="E1057" s="25" t="s">
        <v>43</v>
      </c>
      <c r="F1057" s="25">
        <v>3</v>
      </c>
      <c r="G1057" s="25" t="s">
        <v>128</v>
      </c>
      <c r="H1057" s="25">
        <v>1</v>
      </c>
      <c r="I1057" s="25" t="s">
        <v>143</v>
      </c>
      <c r="J1057" s="26">
        <v>337</v>
      </c>
      <c r="K1057" s="25" t="s">
        <v>211</v>
      </c>
      <c r="L1057" s="27" t="s">
        <v>479</v>
      </c>
      <c r="M1057" s="25" t="s">
        <v>1384</v>
      </c>
      <c r="N1057" s="25" t="s">
        <v>1536</v>
      </c>
      <c r="O1057" s="25" t="s">
        <v>2925</v>
      </c>
      <c r="P1057" s="25" t="s">
        <v>4362</v>
      </c>
      <c r="Q1057" s="25" t="s">
        <v>5683</v>
      </c>
      <c r="R1057" s="25" t="s">
        <v>4362</v>
      </c>
      <c r="S1057" s="25" t="s">
        <v>6775</v>
      </c>
      <c r="T1057" s="25" t="s">
        <v>8333</v>
      </c>
      <c r="U1057" s="28" t="s">
        <v>9933</v>
      </c>
      <c r="V1057" s="25" t="s">
        <v>11467</v>
      </c>
      <c r="W1057" s="25" t="s">
        <v>11936</v>
      </c>
      <c r="X1057" s="25">
        <v>6010</v>
      </c>
      <c r="Y1057" s="25" t="s">
        <v>11754</v>
      </c>
      <c r="Z1057" s="25" t="s">
        <v>11947</v>
      </c>
      <c r="AA1057" s="25" t="s">
        <v>11952</v>
      </c>
      <c r="AB1057" s="25" t="s">
        <v>11962</v>
      </c>
      <c r="AC1057" s="25">
        <v>60.01</v>
      </c>
      <c r="AD1057" s="25">
        <v>80.010000000000005</v>
      </c>
      <c r="AE1057" s="25">
        <v>130</v>
      </c>
      <c r="AF1057" s="25">
        <v>6010</v>
      </c>
      <c r="AG1057" s="29">
        <v>5995</v>
      </c>
      <c r="AH1057" s="25">
        <v>99.750415973377699</v>
      </c>
      <c r="AI1057" s="25" t="s">
        <v>11964</v>
      </c>
      <c r="AJ1057" s="30">
        <v>500152773.79000032</v>
      </c>
    </row>
    <row r="1058" spans="1:36" x14ac:dyDescent="0.25">
      <c r="A1058" s="23">
        <v>10276</v>
      </c>
      <c r="B1058" s="24">
        <v>11</v>
      </c>
      <c r="C1058" s="25" t="s">
        <v>43</v>
      </c>
      <c r="D1058" s="26">
        <v>0</v>
      </c>
      <c r="E1058" s="25" t="s">
        <v>43</v>
      </c>
      <c r="F1058" s="25">
        <v>3</v>
      </c>
      <c r="G1058" s="25" t="s">
        <v>128</v>
      </c>
      <c r="H1058" s="25">
        <v>1</v>
      </c>
      <c r="I1058" s="25" t="s">
        <v>143</v>
      </c>
      <c r="J1058" s="26">
        <v>347</v>
      </c>
      <c r="K1058" s="25" t="s">
        <v>463</v>
      </c>
      <c r="L1058" s="27">
        <v>2</v>
      </c>
      <c r="M1058" s="25" t="s">
        <v>1513</v>
      </c>
      <c r="N1058" s="25" t="s">
        <v>1536</v>
      </c>
      <c r="O1058" s="25" t="s">
        <v>3091</v>
      </c>
      <c r="P1058" s="25" t="s">
        <v>4394</v>
      </c>
      <c r="Q1058" s="25" t="s">
        <v>5847</v>
      </c>
      <c r="R1058" s="25" t="s">
        <v>4394</v>
      </c>
      <c r="S1058" s="25" t="s">
        <v>6775</v>
      </c>
      <c r="T1058" s="25" t="s">
        <v>8334</v>
      </c>
      <c r="U1058" s="28" t="s">
        <v>9934</v>
      </c>
      <c r="V1058" s="25" t="s">
        <v>11468</v>
      </c>
      <c r="W1058" s="25" t="s">
        <v>11547</v>
      </c>
      <c r="X1058" s="25">
        <v>439159</v>
      </c>
      <c r="Y1058" s="25" t="s">
        <v>11754</v>
      </c>
      <c r="Z1058" s="25" t="s">
        <v>11947</v>
      </c>
      <c r="AA1058" s="25" t="s">
        <v>11951</v>
      </c>
      <c r="AB1058" s="25" t="s">
        <v>11962</v>
      </c>
      <c r="AC1058" s="25">
        <v>60.01</v>
      </c>
      <c r="AD1058" s="25">
        <v>80.010000000000005</v>
      </c>
      <c r="AE1058" s="25">
        <v>130</v>
      </c>
      <c r="AF1058" s="25">
        <v>439159</v>
      </c>
      <c r="AG1058" s="29">
        <v>471673</v>
      </c>
      <c r="AH1058" s="25">
        <v>107.40369661102243</v>
      </c>
      <c r="AI1058" s="25" t="s">
        <v>11964</v>
      </c>
      <c r="AJ1058" s="30">
        <v>69418589.909999982</v>
      </c>
    </row>
    <row r="1059" spans="1:36" x14ac:dyDescent="0.25">
      <c r="A1059" s="23">
        <v>1681</v>
      </c>
      <c r="B1059" s="24">
        <v>11</v>
      </c>
      <c r="C1059" s="25" t="s">
        <v>43</v>
      </c>
      <c r="D1059" s="26">
        <v>0</v>
      </c>
      <c r="E1059" s="25" t="s">
        <v>43</v>
      </c>
      <c r="F1059" s="25">
        <v>1</v>
      </c>
      <c r="G1059" s="25" t="s">
        <v>125</v>
      </c>
      <c r="H1059" s="25">
        <v>2</v>
      </c>
      <c r="I1059" s="25" t="s">
        <v>148</v>
      </c>
      <c r="J1059" s="26">
        <v>335</v>
      </c>
      <c r="K1059" s="25" t="s">
        <v>458</v>
      </c>
      <c r="L1059" s="27"/>
      <c r="M1059" s="25"/>
      <c r="N1059" s="25" t="s">
        <v>1538</v>
      </c>
      <c r="O1059" s="25" t="s">
        <v>3100</v>
      </c>
      <c r="P1059" s="25" t="s">
        <v>4403</v>
      </c>
      <c r="Q1059" s="25" t="s">
        <v>4625</v>
      </c>
      <c r="R1059" s="25" t="s">
        <v>6761</v>
      </c>
      <c r="S1059" s="25" t="s">
        <v>6775</v>
      </c>
      <c r="T1059" s="25" t="s">
        <v>8339</v>
      </c>
      <c r="U1059" s="28" t="s">
        <v>9939</v>
      </c>
      <c r="V1059" s="25" t="s">
        <v>11473</v>
      </c>
      <c r="W1059" s="25" t="s">
        <v>11593</v>
      </c>
      <c r="X1059" s="25">
        <v>28</v>
      </c>
      <c r="Y1059" s="25" t="s">
        <v>11945</v>
      </c>
      <c r="Z1059" s="25" t="s">
        <v>11947</v>
      </c>
      <c r="AA1059" s="25" t="s">
        <v>11956</v>
      </c>
      <c r="AB1059" s="25" t="s">
        <v>11962</v>
      </c>
      <c r="AC1059" s="25">
        <v>60.01</v>
      </c>
      <c r="AD1059" s="25">
        <v>80.010000000000005</v>
      </c>
      <c r="AE1059" s="25">
        <v>130</v>
      </c>
      <c r="AF1059" s="25">
        <v>28</v>
      </c>
      <c r="AG1059" s="29">
        <v>27</v>
      </c>
      <c r="AH1059" s="25">
        <v>96.428571428571431</v>
      </c>
      <c r="AI1059" s="25" t="s">
        <v>11964</v>
      </c>
      <c r="AJ1059" s="30">
        <v>154482115.28000003</v>
      </c>
    </row>
    <row r="1060" spans="1:36" x14ac:dyDescent="0.25">
      <c r="A1060" s="23">
        <v>1535</v>
      </c>
      <c r="B1060" s="24">
        <v>11</v>
      </c>
      <c r="C1060" s="25" t="s">
        <v>43</v>
      </c>
      <c r="D1060" s="26">
        <v>0</v>
      </c>
      <c r="E1060" s="25" t="s">
        <v>43</v>
      </c>
      <c r="F1060" s="25">
        <v>1</v>
      </c>
      <c r="G1060" s="25" t="s">
        <v>125</v>
      </c>
      <c r="H1060" s="25">
        <v>5</v>
      </c>
      <c r="I1060" s="25" t="s">
        <v>132</v>
      </c>
      <c r="J1060" s="26">
        <v>350</v>
      </c>
      <c r="K1060" s="25" t="s">
        <v>472</v>
      </c>
      <c r="L1060" s="27"/>
      <c r="M1060" s="25"/>
      <c r="N1060" s="25" t="s">
        <v>1538</v>
      </c>
      <c r="O1060" s="25" t="s">
        <v>3101</v>
      </c>
      <c r="P1060" s="25" t="s">
        <v>4403</v>
      </c>
      <c r="Q1060" s="25" t="s">
        <v>4625</v>
      </c>
      <c r="R1060" s="25" t="s">
        <v>4403</v>
      </c>
      <c r="S1060" s="25" t="s">
        <v>6775</v>
      </c>
      <c r="T1060" s="25" t="s">
        <v>8340</v>
      </c>
      <c r="U1060" s="28" t="s">
        <v>9940</v>
      </c>
      <c r="V1060" s="25" t="s">
        <v>11474</v>
      </c>
      <c r="W1060" s="25" t="s">
        <v>11593</v>
      </c>
      <c r="X1060" s="25">
        <v>28</v>
      </c>
      <c r="Y1060" s="25" t="s">
        <v>11945</v>
      </c>
      <c r="Z1060" s="25" t="s">
        <v>11947</v>
      </c>
      <c r="AA1060" s="25" t="s">
        <v>11956</v>
      </c>
      <c r="AB1060" s="25" t="s">
        <v>11962</v>
      </c>
      <c r="AC1060" s="25">
        <v>60.03</v>
      </c>
      <c r="AD1060" s="25">
        <v>80.010000000000005</v>
      </c>
      <c r="AE1060" s="25">
        <v>130</v>
      </c>
      <c r="AF1060" s="25">
        <v>28</v>
      </c>
      <c r="AG1060" s="29">
        <v>27</v>
      </c>
      <c r="AH1060" s="25">
        <v>96.428571428571431</v>
      </c>
      <c r="AI1060" s="25" t="s">
        <v>11964</v>
      </c>
      <c r="AJ1060" s="30">
        <v>3724564.83</v>
      </c>
    </row>
    <row r="1061" spans="1:36" x14ac:dyDescent="0.25">
      <c r="A1061" s="23">
        <v>1840</v>
      </c>
      <c r="B1061" s="24">
        <v>11</v>
      </c>
      <c r="C1061" s="25" t="s">
        <v>43</v>
      </c>
      <c r="D1061" s="26">
        <v>0</v>
      </c>
      <c r="E1061" s="25" t="s">
        <v>43</v>
      </c>
      <c r="F1061" s="25">
        <v>3</v>
      </c>
      <c r="G1061" s="25" t="s">
        <v>128</v>
      </c>
      <c r="H1061" s="25">
        <v>1</v>
      </c>
      <c r="I1061" s="25" t="s">
        <v>143</v>
      </c>
      <c r="J1061" s="26">
        <v>346</v>
      </c>
      <c r="K1061" s="25" t="s">
        <v>460</v>
      </c>
      <c r="L1061" s="27"/>
      <c r="M1061" s="25"/>
      <c r="N1061" s="25" t="s">
        <v>1538</v>
      </c>
      <c r="O1061" s="25" t="s">
        <v>3102</v>
      </c>
      <c r="P1061" s="25" t="s">
        <v>3390</v>
      </c>
      <c r="Q1061" s="25" t="s">
        <v>4625</v>
      </c>
      <c r="R1061" s="25" t="s">
        <v>3390</v>
      </c>
      <c r="S1061" s="25" t="s">
        <v>6775</v>
      </c>
      <c r="T1061" s="25" t="s">
        <v>7079</v>
      </c>
      <c r="U1061" s="28" t="s">
        <v>9941</v>
      </c>
      <c r="V1061" s="25" t="s">
        <v>10262</v>
      </c>
      <c r="W1061" s="25" t="s">
        <v>11499</v>
      </c>
      <c r="X1061" s="25">
        <v>35.4</v>
      </c>
      <c r="Y1061" s="25" t="s">
        <v>11945</v>
      </c>
      <c r="Z1061" s="25" t="s">
        <v>11947</v>
      </c>
      <c r="AA1061" s="25" t="s">
        <v>11957</v>
      </c>
      <c r="AB1061" s="25" t="s">
        <v>11963</v>
      </c>
      <c r="AC1061" s="25">
        <v>120</v>
      </c>
      <c r="AD1061" s="25">
        <v>100.01</v>
      </c>
      <c r="AE1061" s="25">
        <v>0</v>
      </c>
      <c r="AF1061" s="25">
        <v>35.4</v>
      </c>
      <c r="AG1061" s="29">
        <v>31.8</v>
      </c>
      <c r="AH1061" s="25">
        <v>89.830508474576277</v>
      </c>
      <c r="AI1061" s="25" t="s">
        <v>11964</v>
      </c>
      <c r="AJ1061" s="30">
        <v>65920299.940000005</v>
      </c>
    </row>
    <row r="1062" spans="1:36" x14ac:dyDescent="0.25">
      <c r="A1062" s="23">
        <v>1523</v>
      </c>
      <c r="B1062" s="24">
        <v>11</v>
      </c>
      <c r="C1062" s="25" t="s">
        <v>43</v>
      </c>
      <c r="D1062" s="26">
        <v>0</v>
      </c>
      <c r="E1062" s="25" t="s">
        <v>43</v>
      </c>
      <c r="F1062" s="25">
        <v>3</v>
      </c>
      <c r="G1062" s="25" t="s">
        <v>128</v>
      </c>
      <c r="H1062" s="25">
        <v>1</v>
      </c>
      <c r="I1062" s="25" t="s">
        <v>143</v>
      </c>
      <c r="J1062" s="26">
        <v>351</v>
      </c>
      <c r="K1062" s="25" t="s">
        <v>275</v>
      </c>
      <c r="L1062" s="27"/>
      <c r="M1062" s="25"/>
      <c r="N1062" s="25" t="s">
        <v>1538</v>
      </c>
      <c r="O1062" s="25" t="s">
        <v>3103</v>
      </c>
      <c r="P1062" s="25" t="s">
        <v>4404</v>
      </c>
      <c r="Q1062" s="25" t="s">
        <v>4625</v>
      </c>
      <c r="R1062" s="25" t="s">
        <v>6017</v>
      </c>
      <c r="S1062" s="25" t="s">
        <v>6775</v>
      </c>
      <c r="T1062" s="25" t="s">
        <v>7079</v>
      </c>
      <c r="U1062" s="28" t="s">
        <v>9942</v>
      </c>
      <c r="V1062" s="25" t="s">
        <v>10262</v>
      </c>
      <c r="W1062" s="25" t="s">
        <v>11499</v>
      </c>
      <c r="X1062" s="25">
        <v>35.4</v>
      </c>
      <c r="Y1062" s="25" t="s">
        <v>11945</v>
      </c>
      <c r="Z1062" s="25" t="s">
        <v>11947</v>
      </c>
      <c r="AA1062" s="25" t="s">
        <v>11957</v>
      </c>
      <c r="AB1062" s="25" t="s">
        <v>11963</v>
      </c>
      <c r="AC1062" s="25">
        <v>120</v>
      </c>
      <c r="AD1062" s="25">
        <v>100.01</v>
      </c>
      <c r="AE1062" s="25">
        <v>0</v>
      </c>
      <c r="AF1062" s="25">
        <v>35.4</v>
      </c>
      <c r="AG1062" s="29">
        <v>31.8</v>
      </c>
      <c r="AH1062" s="25">
        <v>89.830508474576277</v>
      </c>
      <c r="AI1062" s="25" t="s">
        <v>11964</v>
      </c>
      <c r="AJ1062" s="30">
        <v>105129587.31</v>
      </c>
    </row>
    <row r="1063" spans="1:36" x14ac:dyDescent="0.25">
      <c r="A1063" s="23">
        <v>1533</v>
      </c>
      <c r="B1063" s="24">
        <v>11</v>
      </c>
      <c r="C1063" s="25" t="s">
        <v>43</v>
      </c>
      <c r="D1063" s="26">
        <v>0</v>
      </c>
      <c r="E1063" s="25" t="s">
        <v>43</v>
      </c>
      <c r="F1063" s="25">
        <v>3</v>
      </c>
      <c r="G1063" s="25" t="s">
        <v>128</v>
      </c>
      <c r="H1063" s="25">
        <v>1</v>
      </c>
      <c r="I1063" s="25" t="s">
        <v>143</v>
      </c>
      <c r="J1063" s="26">
        <v>347</v>
      </c>
      <c r="K1063" s="25" t="s">
        <v>463</v>
      </c>
      <c r="L1063" s="27"/>
      <c r="M1063" s="25"/>
      <c r="N1063" s="25" t="s">
        <v>1538</v>
      </c>
      <c r="O1063" s="25" t="s">
        <v>3104</v>
      </c>
      <c r="P1063" s="25" t="s">
        <v>3390</v>
      </c>
      <c r="Q1063" s="25" t="s">
        <v>4625</v>
      </c>
      <c r="R1063" s="25" t="s">
        <v>6741</v>
      </c>
      <c r="S1063" s="25" t="s">
        <v>6775</v>
      </c>
      <c r="T1063" s="25" t="s">
        <v>7079</v>
      </c>
      <c r="U1063" s="28" t="s">
        <v>9943</v>
      </c>
      <c r="V1063" s="25" t="s">
        <v>11475</v>
      </c>
      <c r="W1063" s="25" t="s">
        <v>11499</v>
      </c>
      <c r="X1063" s="25">
        <v>35.4</v>
      </c>
      <c r="Y1063" s="25" t="s">
        <v>11945</v>
      </c>
      <c r="Z1063" s="25" t="s">
        <v>11947</v>
      </c>
      <c r="AA1063" s="25" t="s">
        <v>11957</v>
      </c>
      <c r="AB1063" s="25" t="s">
        <v>11963</v>
      </c>
      <c r="AC1063" s="25">
        <v>120</v>
      </c>
      <c r="AD1063" s="25">
        <v>100.01</v>
      </c>
      <c r="AE1063" s="25">
        <v>0</v>
      </c>
      <c r="AF1063" s="25">
        <v>35.4</v>
      </c>
      <c r="AG1063" s="29">
        <v>31.8</v>
      </c>
      <c r="AH1063" s="25">
        <v>89.830508474576277</v>
      </c>
      <c r="AI1063" s="25" t="s">
        <v>11964</v>
      </c>
      <c r="AJ1063" s="30">
        <v>69418589.909999982</v>
      </c>
    </row>
    <row r="1064" spans="1:36" x14ac:dyDescent="0.25">
      <c r="A1064" s="23">
        <v>1609</v>
      </c>
      <c r="B1064" s="24">
        <v>11</v>
      </c>
      <c r="C1064" s="25" t="s">
        <v>43</v>
      </c>
      <c r="D1064" s="26">
        <v>157</v>
      </c>
      <c r="E1064" s="25" t="s">
        <v>122</v>
      </c>
      <c r="F1064" s="25">
        <v>3</v>
      </c>
      <c r="G1064" s="25" t="s">
        <v>128</v>
      </c>
      <c r="H1064" s="25">
        <v>2</v>
      </c>
      <c r="I1064" s="25" t="s">
        <v>135</v>
      </c>
      <c r="J1064" s="26">
        <v>345</v>
      </c>
      <c r="K1064" s="25" t="s">
        <v>464</v>
      </c>
      <c r="L1064" s="27"/>
      <c r="M1064" s="25"/>
      <c r="N1064" s="25" t="s">
        <v>1538</v>
      </c>
      <c r="O1064" s="25" t="s">
        <v>3105</v>
      </c>
      <c r="P1064" s="25" t="s">
        <v>3390</v>
      </c>
      <c r="Q1064" s="25" t="s">
        <v>4625</v>
      </c>
      <c r="R1064" s="25" t="s">
        <v>6017</v>
      </c>
      <c r="S1064" s="25" t="s">
        <v>6775</v>
      </c>
      <c r="T1064" s="25" t="s">
        <v>7079</v>
      </c>
      <c r="U1064" s="28" t="s">
        <v>9944</v>
      </c>
      <c r="V1064" s="25" t="s">
        <v>11476</v>
      </c>
      <c r="W1064" s="25" t="s">
        <v>11499</v>
      </c>
      <c r="X1064" s="25">
        <v>35.4</v>
      </c>
      <c r="Y1064" s="25" t="s">
        <v>11945</v>
      </c>
      <c r="Z1064" s="25" t="s">
        <v>11947</v>
      </c>
      <c r="AA1064" s="25" t="s">
        <v>11957</v>
      </c>
      <c r="AB1064" s="25" t="s">
        <v>11963</v>
      </c>
      <c r="AC1064" s="25">
        <v>120</v>
      </c>
      <c r="AD1064" s="25">
        <v>100.01</v>
      </c>
      <c r="AE1064" s="25">
        <v>0</v>
      </c>
      <c r="AF1064" s="25">
        <v>35.4</v>
      </c>
      <c r="AG1064" s="29">
        <v>31.8</v>
      </c>
      <c r="AH1064" s="25">
        <v>89.830508474576277</v>
      </c>
      <c r="AI1064" s="25" t="s">
        <v>11964</v>
      </c>
      <c r="AJ1064" s="30">
        <v>7768684.540000001</v>
      </c>
    </row>
    <row r="1065" spans="1:36" x14ac:dyDescent="0.25">
      <c r="A1065" s="23">
        <v>1330</v>
      </c>
      <c r="B1065" s="24">
        <v>12</v>
      </c>
      <c r="C1065" s="25" t="s">
        <v>46</v>
      </c>
      <c r="D1065" s="26">
        <v>67</v>
      </c>
      <c r="E1065" s="25" t="s">
        <v>70</v>
      </c>
      <c r="F1065" s="25">
        <v>4</v>
      </c>
      <c r="G1065" s="25" t="s">
        <v>129</v>
      </c>
      <c r="H1065" s="25">
        <v>1</v>
      </c>
      <c r="I1065" s="25" t="s">
        <v>150</v>
      </c>
      <c r="J1065" s="26">
        <v>660</v>
      </c>
      <c r="K1065" s="25" t="s">
        <v>198</v>
      </c>
      <c r="L1065" s="27"/>
      <c r="M1065" s="25"/>
      <c r="N1065" s="25" t="s">
        <v>1537</v>
      </c>
      <c r="O1065" s="25" t="s">
        <v>1620</v>
      </c>
      <c r="P1065" s="25" t="s">
        <v>3198</v>
      </c>
      <c r="Q1065" s="25" t="s">
        <v>4498</v>
      </c>
      <c r="R1065" s="25" t="s">
        <v>5934</v>
      </c>
      <c r="S1065" s="25" t="s">
        <v>6775</v>
      </c>
      <c r="T1065" s="25" t="s">
        <v>6865</v>
      </c>
      <c r="U1065" s="28" t="s">
        <v>8444</v>
      </c>
      <c r="V1065" s="25" t="s">
        <v>10048</v>
      </c>
      <c r="W1065" s="25" t="s">
        <v>11542</v>
      </c>
      <c r="X1065" s="25">
        <v>117</v>
      </c>
      <c r="Y1065" s="25" t="s">
        <v>11945</v>
      </c>
      <c r="Z1065" s="25" t="s">
        <v>11947</v>
      </c>
      <c r="AA1065" s="25" t="s">
        <v>11951</v>
      </c>
      <c r="AB1065" s="25" t="s">
        <v>11962</v>
      </c>
      <c r="AC1065" s="25">
        <v>20.010000000000002</v>
      </c>
      <c r="AD1065" s="25">
        <v>75.010000000000005</v>
      </c>
      <c r="AE1065" s="25">
        <v>130</v>
      </c>
      <c r="AF1065" s="25">
        <v>117</v>
      </c>
      <c r="AG1065" s="29">
        <v>254</v>
      </c>
      <c r="AH1065" s="25">
        <v>217.09401709401709</v>
      </c>
      <c r="AI1065" s="25" t="s">
        <v>11965</v>
      </c>
      <c r="AJ1065" s="30">
        <v>88899032.969999999</v>
      </c>
    </row>
    <row r="1066" spans="1:36" x14ac:dyDescent="0.25">
      <c r="A1066" s="23">
        <v>12</v>
      </c>
      <c r="B1066" s="24">
        <v>12</v>
      </c>
      <c r="C1066" s="25" t="s">
        <v>46</v>
      </c>
      <c r="D1066" s="26">
        <v>0</v>
      </c>
      <c r="E1066" s="25" t="s">
        <v>46</v>
      </c>
      <c r="F1066" s="25">
        <v>4</v>
      </c>
      <c r="G1066" s="25" t="s">
        <v>129</v>
      </c>
      <c r="H1066" s="25">
        <v>1</v>
      </c>
      <c r="I1066" s="25" t="s">
        <v>150</v>
      </c>
      <c r="J1066" s="26">
        <v>391</v>
      </c>
      <c r="K1066" s="25" t="s">
        <v>223</v>
      </c>
      <c r="L1066" s="27"/>
      <c r="M1066" s="25"/>
      <c r="N1066" s="25" t="s">
        <v>1538</v>
      </c>
      <c r="O1066" s="25" t="s">
        <v>1667</v>
      </c>
      <c r="P1066" s="25" t="s">
        <v>3237</v>
      </c>
      <c r="Q1066" s="25" t="s">
        <v>4544</v>
      </c>
      <c r="R1066" s="25" t="s">
        <v>5961</v>
      </c>
      <c r="S1066" s="25" t="s">
        <v>6775</v>
      </c>
      <c r="T1066" s="25" t="s">
        <v>6910</v>
      </c>
      <c r="U1066" s="28" t="s">
        <v>8492</v>
      </c>
      <c r="V1066" s="25" t="s">
        <v>10092</v>
      </c>
      <c r="W1066" s="25" t="s">
        <v>11561</v>
      </c>
      <c r="X1066" s="25">
        <v>21.33</v>
      </c>
      <c r="Y1066" s="25" t="s">
        <v>11945</v>
      </c>
      <c r="Z1066" s="25" t="s">
        <v>11947</v>
      </c>
      <c r="AA1066" s="25" t="s">
        <v>11952</v>
      </c>
      <c r="AB1066" s="25" t="s">
        <v>11962</v>
      </c>
      <c r="AC1066" s="25">
        <v>20.010000000000002</v>
      </c>
      <c r="AD1066" s="25">
        <v>80.010000000000005</v>
      </c>
      <c r="AE1066" s="25">
        <v>130</v>
      </c>
      <c r="AF1066" s="25">
        <v>21.33</v>
      </c>
      <c r="AG1066" s="29">
        <v>21.33</v>
      </c>
      <c r="AH1066" s="25">
        <v>100</v>
      </c>
      <c r="AI1066" s="25" t="s">
        <v>11964</v>
      </c>
      <c r="AJ1066" s="30">
        <v>9722847.6899999976</v>
      </c>
    </row>
    <row r="1067" spans="1:36" x14ac:dyDescent="0.25">
      <c r="A1067" s="23">
        <v>2158</v>
      </c>
      <c r="B1067" s="24">
        <v>12</v>
      </c>
      <c r="C1067" s="25" t="s">
        <v>46</v>
      </c>
      <c r="D1067" s="26">
        <v>50</v>
      </c>
      <c r="E1067" s="25" t="s">
        <v>102</v>
      </c>
      <c r="F1067" s="25">
        <v>4</v>
      </c>
      <c r="G1067" s="25" t="s">
        <v>129</v>
      </c>
      <c r="H1067" s="25">
        <v>2</v>
      </c>
      <c r="I1067" s="25" t="s">
        <v>146</v>
      </c>
      <c r="J1067" s="26">
        <v>395</v>
      </c>
      <c r="K1067" s="25" t="s">
        <v>341</v>
      </c>
      <c r="L1067" s="27"/>
      <c r="M1067" s="25"/>
      <c r="N1067" s="25" t="s">
        <v>1538</v>
      </c>
      <c r="O1067" s="25" t="s">
        <v>1984</v>
      </c>
      <c r="P1067" s="25" t="s">
        <v>3499</v>
      </c>
      <c r="Q1067" s="25" t="s">
        <v>4835</v>
      </c>
      <c r="R1067" s="25" t="s">
        <v>6144</v>
      </c>
      <c r="S1067" s="25" t="s">
        <v>6775</v>
      </c>
      <c r="T1067" s="25" t="s">
        <v>7214</v>
      </c>
      <c r="U1067" s="28" t="s">
        <v>8807</v>
      </c>
      <c r="V1067" s="25" t="s">
        <v>10392</v>
      </c>
      <c r="W1067" s="25" t="s">
        <v>11499</v>
      </c>
      <c r="X1067" s="25">
        <v>100</v>
      </c>
      <c r="Y1067" s="25" t="s">
        <v>11945</v>
      </c>
      <c r="Z1067" s="25" t="s">
        <v>11947</v>
      </c>
      <c r="AA1067" s="25" t="s">
        <v>11952</v>
      </c>
      <c r="AB1067" s="25" t="s">
        <v>11962</v>
      </c>
      <c r="AC1067" s="25">
        <v>70</v>
      </c>
      <c r="AD1067" s="25">
        <v>85</v>
      </c>
      <c r="AE1067" s="25">
        <v>130</v>
      </c>
      <c r="AF1067" s="25">
        <v>100</v>
      </c>
      <c r="AG1067" s="29">
        <v>100</v>
      </c>
      <c r="AH1067" s="25">
        <v>100</v>
      </c>
      <c r="AI1067" s="25" t="s">
        <v>11964</v>
      </c>
      <c r="AJ1067" s="30">
        <v>47428687.999999993</v>
      </c>
    </row>
    <row r="1068" spans="1:36" x14ac:dyDescent="0.25">
      <c r="A1068" s="23">
        <v>766</v>
      </c>
      <c r="B1068" s="24">
        <v>12</v>
      </c>
      <c r="C1068" s="25" t="s">
        <v>46</v>
      </c>
      <c r="D1068" s="26">
        <v>0</v>
      </c>
      <c r="E1068" s="25" t="s">
        <v>46</v>
      </c>
      <c r="F1068" s="25">
        <v>6</v>
      </c>
      <c r="G1068" s="25" t="s">
        <v>130</v>
      </c>
      <c r="H1068" s="25">
        <v>3</v>
      </c>
      <c r="I1068" s="25" t="s">
        <v>156</v>
      </c>
      <c r="J1068" s="26">
        <v>692</v>
      </c>
      <c r="K1068" s="25" t="s">
        <v>342</v>
      </c>
      <c r="L1068" s="27"/>
      <c r="M1068" s="25"/>
      <c r="N1068" s="25" t="s">
        <v>1538</v>
      </c>
      <c r="O1068" s="25" t="s">
        <v>1986</v>
      </c>
      <c r="P1068" s="25" t="s">
        <v>3501</v>
      </c>
      <c r="Q1068" s="25" t="s">
        <v>4837</v>
      </c>
      <c r="R1068" s="25" t="s">
        <v>6146</v>
      </c>
      <c r="S1068" s="25" t="s">
        <v>6775</v>
      </c>
      <c r="T1068" s="25" t="s">
        <v>7216</v>
      </c>
      <c r="U1068" s="28" t="s">
        <v>8809</v>
      </c>
      <c r="V1068" s="25" t="s">
        <v>10394</v>
      </c>
      <c r="W1068" s="25" t="s">
        <v>11499</v>
      </c>
      <c r="X1068" s="25">
        <v>69.2</v>
      </c>
      <c r="Y1068" s="25" t="s">
        <v>11945</v>
      </c>
      <c r="Z1068" s="25" t="s">
        <v>11947</v>
      </c>
      <c r="AA1068" s="25" t="s">
        <v>11952</v>
      </c>
      <c r="AB1068" s="25" t="s">
        <v>11962</v>
      </c>
      <c r="AC1068" s="25">
        <v>50</v>
      </c>
      <c r="AD1068" s="25">
        <v>80</v>
      </c>
      <c r="AE1068" s="25">
        <v>130</v>
      </c>
      <c r="AF1068" s="25">
        <v>69.2</v>
      </c>
      <c r="AG1068" s="29">
        <v>69.2</v>
      </c>
      <c r="AH1068" s="25">
        <v>100</v>
      </c>
      <c r="AI1068" s="25" t="s">
        <v>11964</v>
      </c>
      <c r="AJ1068" s="30">
        <v>65500537.729999982</v>
      </c>
    </row>
    <row r="1069" spans="1:36" x14ac:dyDescent="0.25">
      <c r="A1069" s="23">
        <v>177</v>
      </c>
      <c r="B1069" s="24">
        <v>12</v>
      </c>
      <c r="C1069" s="25" t="s">
        <v>46</v>
      </c>
      <c r="D1069" s="26">
        <v>115</v>
      </c>
      <c r="E1069" s="25" t="s">
        <v>103</v>
      </c>
      <c r="F1069" s="25">
        <v>4</v>
      </c>
      <c r="G1069" s="25" t="s">
        <v>129</v>
      </c>
      <c r="H1069" s="25">
        <v>1</v>
      </c>
      <c r="I1069" s="25" t="s">
        <v>150</v>
      </c>
      <c r="J1069" s="26">
        <v>220</v>
      </c>
      <c r="K1069" s="25" t="s">
        <v>343</v>
      </c>
      <c r="L1069" s="27"/>
      <c r="M1069" s="25"/>
      <c r="N1069" s="25" t="s">
        <v>1538</v>
      </c>
      <c r="O1069" s="25" t="s">
        <v>1998</v>
      </c>
      <c r="P1069" s="25" t="s">
        <v>3510</v>
      </c>
      <c r="Q1069" s="25" t="s">
        <v>4846</v>
      </c>
      <c r="R1069" s="25" t="s">
        <v>6151</v>
      </c>
      <c r="S1069" s="25" t="s">
        <v>6775</v>
      </c>
      <c r="T1069" s="25" t="s">
        <v>7228</v>
      </c>
      <c r="U1069" s="28" t="s">
        <v>8821</v>
      </c>
      <c r="V1069" s="25" t="s">
        <v>10405</v>
      </c>
      <c r="W1069" s="25" t="s">
        <v>11499</v>
      </c>
      <c r="X1069" s="25">
        <v>70</v>
      </c>
      <c r="Y1069" s="25" t="s">
        <v>11945</v>
      </c>
      <c r="Z1069" s="25" t="s">
        <v>11947</v>
      </c>
      <c r="AA1069" s="25" t="s">
        <v>11952</v>
      </c>
      <c r="AB1069" s="25" t="s">
        <v>11962</v>
      </c>
      <c r="AC1069" s="25">
        <v>20</v>
      </c>
      <c r="AD1069" s="25">
        <v>70</v>
      </c>
      <c r="AE1069" s="25">
        <v>130</v>
      </c>
      <c r="AF1069" s="25">
        <v>70</v>
      </c>
      <c r="AG1069" s="29">
        <v>70</v>
      </c>
      <c r="AH1069" s="25">
        <v>100</v>
      </c>
      <c r="AI1069" s="25" t="s">
        <v>11964</v>
      </c>
      <c r="AJ1069" s="30">
        <v>32865492</v>
      </c>
    </row>
    <row r="1070" spans="1:36" x14ac:dyDescent="0.25">
      <c r="A1070" s="23">
        <v>179</v>
      </c>
      <c r="B1070" s="24">
        <v>12</v>
      </c>
      <c r="C1070" s="25" t="s">
        <v>46</v>
      </c>
      <c r="D1070" s="26">
        <v>115</v>
      </c>
      <c r="E1070" s="25" t="s">
        <v>103</v>
      </c>
      <c r="F1070" s="25">
        <v>4</v>
      </c>
      <c r="G1070" s="25" t="s">
        <v>129</v>
      </c>
      <c r="H1070" s="25">
        <v>1</v>
      </c>
      <c r="I1070" s="25" t="s">
        <v>150</v>
      </c>
      <c r="J1070" s="26">
        <v>220</v>
      </c>
      <c r="K1070" s="25" t="s">
        <v>343</v>
      </c>
      <c r="L1070" s="27"/>
      <c r="M1070" s="25"/>
      <c r="N1070" s="25" t="s">
        <v>1537</v>
      </c>
      <c r="O1070" s="25" t="s">
        <v>2039</v>
      </c>
      <c r="P1070" s="25" t="s">
        <v>3510</v>
      </c>
      <c r="Q1070" s="25" t="s">
        <v>4879</v>
      </c>
      <c r="R1070" s="25" t="s">
        <v>6151</v>
      </c>
      <c r="S1070" s="25" t="s">
        <v>6775</v>
      </c>
      <c r="T1070" s="25" t="s">
        <v>7271</v>
      </c>
      <c r="U1070" s="28" t="s">
        <v>8864</v>
      </c>
      <c r="V1070" s="25" t="s">
        <v>10405</v>
      </c>
      <c r="W1070" s="25" t="s">
        <v>11538</v>
      </c>
      <c r="X1070" s="25">
        <v>509</v>
      </c>
      <c r="Y1070" s="25" t="s">
        <v>11945</v>
      </c>
      <c r="Z1070" s="25" t="s">
        <v>11947</v>
      </c>
      <c r="AA1070" s="25" t="s">
        <v>11952</v>
      </c>
      <c r="AB1070" s="25" t="s">
        <v>11962</v>
      </c>
      <c r="AC1070" s="25">
        <v>30</v>
      </c>
      <c r="AD1070" s="25">
        <v>70</v>
      </c>
      <c r="AE1070" s="25">
        <v>130</v>
      </c>
      <c r="AF1070" s="25">
        <v>509</v>
      </c>
      <c r="AG1070" s="29">
        <v>450</v>
      </c>
      <c r="AH1070" s="25">
        <v>88.408644400785846</v>
      </c>
      <c r="AI1070" s="25" t="s">
        <v>11964</v>
      </c>
      <c r="AJ1070" s="30">
        <v>32865492</v>
      </c>
    </row>
    <row r="1071" spans="1:36" x14ac:dyDescent="0.25">
      <c r="A1071" s="23">
        <v>10502</v>
      </c>
      <c r="B1071" s="24">
        <v>12</v>
      </c>
      <c r="C1071" s="25" t="s">
        <v>46</v>
      </c>
      <c r="D1071" s="26">
        <v>58</v>
      </c>
      <c r="E1071" s="25" t="s">
        <v>105</v>
      </c>
      <c r="F1071" s="25">
        <v>4</v>
      </c>
      <c r="G1071" s="25" t="s">
        <v>129</v>
      </c>
      <c r="H1071" s="25">
        <v>2</v>
      </c>
      <c r="I1071" s="25" t="s">
        <v>146</v>
      </c>
      <c r="J1071" s="26">
        <v>406</v>
      </c>
      <c r="K1071" s="25" t="s">
        <v>346</v>
      </c>
      <c r="L1071" s="27"/>
      <c r="M1071" s="25"/>
      <c r="N1071" s="25" t="s">
        <v>1538</v>
      </c>
      <c r="O1071" s="25" t="s">
        <v>2041</v>
      </c>
      <c r="P1071" s="25" t="s">
        <v>3540</v>
      </c>
      <c r="Q1071" s="25" t="s">
        <v>4835</v>
      </c>
      <c r="R1071" s="25" t="s">
        <v>6171</v>
      </c>
      <c r="S1071" s="25" t="s">
        <v>6776</v>
      </c>
      <c r="T1071" s="25" t="s">
        <v>7273</v>
      </c>
      <c r="U1071" s="28" t="s">
        <v>8866</v>
      </c>
      <c r="V1071" s="25" t="s">
        <v>10444</v>
      </c>
      <c r="W1071" s="25" t="s">
        <v>11499</v>
      </c>
      <c r="X1071" s="25">
        <v>1.3</v>
      </c>
      <c r="Y1071" s="25" t="s">
        <v>11945</v>
      </c>
      <c r="Z1071" s="25" t="s">
        <v>11947</v>
      </c>
      <c r="AA1071" s="25" t="s">
        <v>11952</v>
      </c>
      <c r="AB1071" s="25" t="s">
        <v>11962</v>
      </c>
      <c r="AC1071" s="25">
        <v>70.010000000000005</v>
      </c>
      <c r="AD1071" s="25">
        <v>85.01</v>
      </c>
      <c r="AE1071" s="25">
        <v>130</v>
      </c>
      <c r="AF1071" s="25">
        <v>1.3</v>
      </c>
      <c r="AG1071" s="29">
        <v>1.1499999999999999</v>
      </c>
      <c r="AH1071" s="25">
        <v>88.461538461538453</v>
      </c>
      <c r="AI1071" s="25" t="s">
        <v>11964</v>
      </c>
      <c r="AJ1071" s="30">
        <v>24046825.000000004</v>
      </c>
    </row>
    <row r="1072" spans="1:36" x14ac:dyDescent="0.25">
      <c r="A1072" s="23">
        <v>2450</v>
      </c>
      <c r="B1072" s="24">
        <v>12</v>
      </c>
      <c r="C1072" s="25" t="s">
        <v>46</v>
      </c>
      <c r="D1072" s="26">
        <v>0</v>
      </c>
      <c r="E1072" s="25" t="s">
        <v>46</v>
      </c>
      <c r="F1072" s="25">
        <v>4</v>
      </c>
      <c r="G1072" s="25" t="s">
        <v>129</v>
      </c>
      <c r="H1072" s="25">
        <v>2</v>
      </c>
      <c r="I1072" s="25" t="s">
        <v>146</v>
      </c>
      <c r="J1072" s="26">
        <v>392</v>
      </c>
      <c r="K1072" s="25" t="s">
        <v>349</v>
      </c>
      <c r="L1072" s="27" t="s">
        <v>514</v>
      </c>
      <c r="M1072" s="25" t="s">
        <v>840</v>
      </c>
      <c r="N1072" s="25" t="s">
        <v>1536</v>
      </c>
      <c r="O1072" s="25" t="s">
        <v>2053</v>
      </c>
      <c r="P1072" s="25" t="s">
        <v>3551</v>
      </c>
      <c r="Q1072" s="25" t="s">
        <v>4889</v>
      </c>
      <c r="R1072" s="25" t="s">
        <v>6176</v>
      </c>
      <c r="S1072" s="25" t="s">
        <v>6775</v>
      </c>
      <c r="T1072" s="25" t="s">
        <v>7286</v>
      </c>
      <c r="U1072" s="28" t="s">
        <v>8879</v>
      </c>
      <c r="V1072" s="25" t="s">
        <v>10455</v>
      </c>
      <c r="W1072" s="25" t="s">
        <v>11633</v>
      </c>
      <c r="X1072" s="25">
        <v>4</v>
      </c>
      <c r="Y1072" s="25" t="s">
        <v>11754</v>
      </c>
      <c r="Z1072" s="25" t="s">
        <v>11947</v>
      </c>
      <c r="AA1072" s="25" t="s">
        <v>11953</v>
      </c>
      <c r="AB1072" s="25" t="s">
        <v>11962</v>
      </c>
      <c r="AC1072" s="25">
        <v>49.01</v>
      </c>
      <c r="AD1072" s="25">
        <v>79.010000000000005</v>
      </c>
      <c r="AE1072" s="25">
        <v>130</v>
      </c>
      <c r="AF1072" s="25">
        <v>4</v>
      </c>
      <c r="AG1072" s="29">
        <v>4</v>
      </c>
      <c r="AH1072" s="25">
        <v>100</v>
      </c>
      <c r="AI1072" s="25" t="s">
        <v>11964</v>
      </c>
      <c r="AJ1072" s="30">
        <v>124708321.72</v>
      </c>
    </row>
    <row r="1073" spans="1:36" x14ac:dyDescent="0.25">
      <c r="A1073" s="23">
        <v>9</v>
      </c>
      <c r="B1073" s="24">
        <v>12</v>
      </c>
      <c r="C1073" s="25" t="s">
        <v>46</v>
      </c>
      <c r="D1073" s="26">
        <v>0</v>
      </c>
      <c r="E1073" s="25" t="s">
        <v>46</v>
      </c>
      <c r="F1073" s="25">
        <v>4</v>
      </c>
      <c r="G1073" s="25" t="s">
        <v>129</v>
      </c>
      <c r="H1073" s="25">
        <v>1</v>
      </c>
      <c r="I1073" s="25" t="s">
        <v>150</v>
      </c>
      <c r="J1073" s="26">
        <v>391</v>
      </c>
      <c r="K1073" s="25" t="s">
        <v>223</v>
      </c>
      <c r="L1073" s="27" t="s">
        <v>506</v>
      </c>
      <c r="M1073" s="25" t="s">
        <v>869</v>
      </c>
      <c r="N1073" s="25" t="s">
        <v>1536</v>
      </c>
      <c r="O1073" s="25" t="s">
        <v>2101</v>
      </c>
      <c r="P1073" s="25" t="s">
        <v>3585</v>
      </c>
      <c r="Q1073" s="25" t="s">
        <v>4935</v>
      </c>
      <c r="R1073" s="25" t="s">
        <v>6204</v>
      </c>
      <c r="S1073" s="25" t="s">
        <v>6775</v>
      </c>
      <c r="T1073" s="25" t="s">
        <v>7332</v>
      </c>
      <c r="U1073" s="28" t="s">
        <v>8925</v>
      </c>
      <c r="V1073" s="25" t="s">
        <v>10501</v>
      </c>
      <c r="W1073" s="25" t="s">
        <v>11652</v>
      </c>
      <c r="X1073" s="25">
        <v>5</v>
      </c>
      <c r="Y1073" s="25" t="s">
        <v>11754</v>
      </c>
      <c r="Z1073" s="25" t="s">
        <v>11947</v>
      </c>
      <c r="AA1073" s="25" t="s">
        <v>11952</v>
      </c>
      <c r="AB1073" s="25" t="s">
        <v>11962</v>
      </c>
      <c r="AC1073" s="25">
        <v>20.010000000000002</v>
      </c>
      <c r="AD1073" s="25">
        <v>80.010000000000005</v>
      </c>
      <c r="AE1073" s="25">
        <v>130</v>
      </c>
      <c r="AF1073" s="25">
        <v>5</v>
      </c>
      <c r="AG1073" s="29">
        <v>5</v>
      </c>
      <c r="AH1073" s="25">
        <v>100</v>
      </c>
      <c r="AI1073" s="25" t="s">
        <v>11964</v>
      </c>
      <c r="AJ1073" s="30">
        <v>9722847.6899999976</v>
      </c>
    </row>
    <row r="1074" spans="1:36" x14ac:dyDescent="0.25">
      <c r="A1074" s="23">
        <v>1625</v>
      </c>
      <c r="B1074" s="24">
        <v>12</v>
      </c>
      <c r="C1074" s="25" t="s">
        <v>46</v>
      </c>
      <c r="D1074" s="26">
        <v>0</v>
      </c>
      <c r="E1074" s="25" t="s">
        <v>46</v>
      </c>
      <c r="F1074" s="25">
        <v>6</v>
      </c>
      <c r="G1074" s="25" t="s">
        <v>130</v>
      </c>
      <c r="H1074" s="25">
        <v>3</v>
      </c>
      <c r="I1074" s="25" t="s">
        <v>156</v>
      </c>
      <c r="J1074" s="26">
        <v>437</v>
      </c>
      <c r="K1074" s="25" t="s">
        <v>369</v>
      </c>
      <c r="L1074" s="27"/>
      <c r="M1074" s="25"/>
      <c r="N1074" s="25" t="s">
        <v>1537</v>
      </c>
      <c r="O1074" s="25" t="s">
        <v>2116</v>
      </c>
      <c r="P1074" s="25" t="s">
        <v>3596</v>
      </c>
      <c r="Q1074" s="25" t="s">
        <v>4945</v>
      </c>
      <c r="R1074" s="25" t="s">
        <v>6214</v>
      </c>
      <c r="S1074" s="25" t="s">
        <v>6775</v>
      </c>
      <c r="T1074" s="25" t="s">
        <v>7347</v>
      </c>
      <c r="U1074" s="28" t="s">
        <v>8940</v>
      </c>
      <c r="V1074" s="25" t="s">
        <v>10516</v>
      </c>
      <c r="W1074" s="25" t="s">
        <v>11658</v>
      </c>
      <c r="X1074" s="25">
        <v>300</v>
      </c>
      <c r="Y1074" s="25" t="s">
        <v>11945</v>
      </c>
      <c r="Z1074" s="25" t="s">
        <v>11947</v>
      </c>
      <c r="AA1074" s="25" t="s">
        <v>11951</v>
      </c>
      <c r="AB1074" s="25" t="s">
        <v>11962</v>
      </c>
      <c r="AC1074" s="25">
        <v>50</v>
      </c>
      <c r="AD1074" s="25">
        <v>85.01</v>
      </c>
      <c r="AE1074" s="25">
        <v>130</v>
      </c>
      <c r="AF1074" s="25">
        <v>300</v>
      </c>
      <c r="AG1074" s="29">
        <v>588</v>
      </c>
      <c r="AH1074" s="25">
        <v>196</v>
      </c>
      <c r="AI1074" s="25" t="s">
        <v>11965</v>
      </c>
      <c r="AJ1074" s="30">
        <v>11616232.550000001</v>
      </c>
    </row>
    <row r="1075" spans="1:36" x14ac:dyDescent="0.25">
      <c r="A1075" s="23">
        <v>197</v>
      </c>
      <c r="B1075" s="24">
        <v>12</v>
      </c>
      <c r="C1075" s="25" t="s">
        <v>46</v>
      </c>
      <c r="D1075" s="26">
        <v>115</v>
      </c>
      <c r="E1075" s="25" t="s">
        <v>103</v>
      </c>
      <c r="F1075" s="25">
        <v>4</v>
      </c>
      <c r="G1075" s="25" t="s">
        <v>129</v>
      </c>
      <c r="H1075" s="25">
        <v>1</v>
      </c>
      <c r="I1075" s="25" t="s">
        <v>150</v>
      </c>
      <c r="J1075" s="26">
        <v>220</v>
      </c>
      <c r="K1075" s="25" t="s">
        <v>343</v>
      </c>
      <c r="L1075" s="27" t="s">
        <v>479</v>
      </c>
      <c r="M1075" s="25" t="s">
        <v>884</v>
      </c>
      <c r="N1075" s="25" t="s">
        <v>1536</v>
      </c>
      <c r="O1075" s="25" t="s">
        <v>2126</v>
      </c>
      <c r="P1075" s="25" t="s">
        <v>3510</v>
      </c>
      <c r="Q1075" s="25" t="s">
        <v>4954</v>
      </c>
      <c r="R1075" s="25" t="s">
        <v>6220</v>
      </c>
      <c r="S1075" s="25" t="s">
        <v>6775</v>
      </c>
      <c r="T1075" s="25" t="s">
        <v>7358</v>
      </c>
      <c r="U1075" s="28" t="s">
        <v>8951</v>
      </c>
      <c r="V1075" s="25" t="s">
        <v>10526</v>
      </c>
      <c r="W1075" s="25" t="s">
        <v>11665</v>
      </c>
      <c r="X1075" s="25">
        <v>800</v>
      </c>
      <c r="Y1075" s="25" t="s">
        <v>11754</v>
      </c>
      <c r="Z1075" s="25" t="s">
        <v>11947</v>
      </c>
      <c r="AA1075" s="25" t="s">
        <v>11951</v>
      </c>
      <c r="AB1075" s="25" t="s">
        <v>11962</v>
      </c>
      <c r="AC1075" s="25">
        <v>37.5</v>
      </c>
      <c r="AD1075" s="25">
        <v>70</v>
      </c>
      <c r="AE1075" s="25">
        <v>130</v>
      </c>
      <c r="AF1075" s="25">
        <v>800</v>
      </c>
      <c r="AG1075" s="29">
        <v>265</v>
      </c>
      <c r="AH1075" s="25">
        <v>33.125</v>
      </c>
      <c r="AI1075" s="25" t="s">
        <v>11965</v>
      </c>
      <c r="AJ1075" s="30">
        <v>32865492</v>
      </c>
    </row>
    <row r="1076" spans="1:36" x14ac:dyDescent="0.25">
      <c r="A1076" s="23">
        <v>9974</v>
      </c>
      <c r="B1076" s="24">
        <v>12</v>
      </c>
      <c r="C1076" s="25" t="s">
        <v>46</v>
      </c>
      <c r="D1076" s="26">
        <v>116</v>
      </c>
      <c r="E1076" s="25" t="s">
        <v>110</v>
      </c>
      <c r="F1076" s="25">
        <v>4</v>
      </c>
      <c r="G1076" s="25" t="s">
        <v>129</v>
      </c>
      <c r="H1076" s="25">
        <v>2</v>
      </c>
      <c r="I1076" s="25" t="s">
        <v>146</v>
      </c>
      <c r="J1076" s="26">
        <v>401</v>
      </c>
      <c r="K1076" s="25" t="s">
        <v>390</v>
      </c>
      <c r="L1076" s="27" t="s">
        <v>506</v>
      </c>
      <c r="M1076" s="25" t="s">
        <v>910</v>
      </c>
      <c r="N1076" s="25" t="s">
        <v>1536</v>
      </c>
      <c r="O1076" s="25" t="s">
        <v>2159</v>
      </c>
      <c r="P1076" s="25" t="s">
        <v>3635</v>
      </c>
      <c r="Q1076" s="25" t="s">
        <v>4983</v>
      </c>
      <c r="R1076" s="25" t="s">
        <v>6243</v>
      </c>
      <c r="S1076" s="25" t="s">
        <v>6776</v>
      </c>
      <c r="T1076" s="25" t="s">
        <v>7391</v>
      </c>
      <c r="U1076" s="28" t="s">
        <v>8984</v>
      </c>
      <c r="V1076" s="25" t="s">
        <v>10557</v>
      </c>
      <c r="W1076" s="25" t="s">
        <v>11504</v>
      </c>
      <c r="X1076" s="25">
        <v>13</v>
      </c>
      <c r="Y1076" s="25" t="s">
        <v>11754</v>
      </c>
      <c r="Z1076" s="25" t="s">
        <v>11947</v>
      </c>
      <c r="AA1076" s="25" t="s">
        <v>11952</v>
      </c>
      <c r="AB1076" s="25" t="s">
        <v>11962</v>
      </c>
      <c r="AC1076" s="25">
        <v>70</v>
      </c>
      <c r="AD1076" s="25">
        <v>80.02</v>
      </c>
      <c r="AE1076" s="25">
        <v>130</v>
      </c>
      <c r="AF1076" s="25">
        <v>13</v>
      </c>
      <c r="AG1076" s="29">
        <v>15</v>
      </c>
      <c r="AH1076" s="25">
        <v>115.38461538461537</v>
      </c>
      <c r="AI1076" s="25" t="s">
        <v>11964</v>
      </c>
      <c r="AJ1076" s="30">
        <v>279363837</v>
      </c>
    </row>
    <row r="1077" spans="1:36" x14ac:dyDescent="0.25">
      <c r="A1077" s="23">
        <v>1699</v>
      </c>
      <c r="B1077" s="24">
        <v>12</v>
      </c>
      <c r="C1077" s="25" t="s">
        <v>46</v>
      </c>
      <c r="D1077" s="26">
        <v>0</v>
      </c>
      <c r="E1077" s="25" t="s">
        <v>46</v>
      </c>
      <c r="F1077" s="25">
        <v>6</v>
      </c>
      <c r="G1077" s="25" t="s">
        <v>130</v>
      </c>
      <c r="H1077" s="25">
        <v>3</v>
      </c>
      <c r="I1077" s="25" t="s">
        <v>156</v>
      </c>
      <c r="J1077" s="26">
        <v>437</v>
      </c>
      <c r="K1077" s="25" t="s">
        <v>369</v>
      </c>
      <c r="L1077" s="27" t="s">
        <v>506</v>
      </c>
      <c r="M1077" s="25" t="s">
        <v>952</v>
      </c>
      <c r="N1077" s="25" t="s">
        <v>1536</v>
      </c>
      <c r="O1077" s="25" t="s">
        <v>2218</v>
      </c>
      <c r="P1077" s="25" t="s">
        <v>3685</v>
      </c>
      <c r="Q1077" s="25" t="s">
        <v>5041</v>
      </c>
      <c r="R1077" s="25" t="s">
        <v>6214</v>
      </c>
      <c r="S1077" s="25" t="s">
        <v>6775</v>
      </c>
      <c r="T1077" s="25" t="s">
        <v>7449</v>
      </c>
      <c r="U1077" s="28" t="s">
        <v>9044</v>
      </c>
      <c r="V1077" s="25" t="s">
        <v>10615</v>
      </c>
      <c r="W1077" s="25" t="s">
        <v>11692</v>
      </c>
      <c r="X1077" s="25">
        <v>10</v>
      </c>
      <c r="Y1077" s="25" t="s">
        <v>11754</v>
      </c>
      <c r="Z1077" s="25" t="s">
        <v>11947</v>
      </c>
      <c r="AA1077" s="25" t="s">
        <v>11952</v>
      </c>
      <c r="AB1077" s="25" t="s">
        <v>11962</v>
      </c>
      <c r="AC1077" s="25">
        <v>75.010000000000005</v>
      </c>
      <c r="AD1077" s="25">
        <v>85.01</v>
      </c>
      <c r="AE1077" s="25">
        <v>130</v>
      </c>
      <c r="AF1077" s="25">
        <v>10</v>
      </c>
      <c r="AG1077" s="29">
        <v>10</v>
      </c>
      <c r="AH1077" s="25">
        <v>100</v>
      </c>
      <c r="AI1077" s="25" t="s">
        <v>11964</v>
      </c>
      <c r="AJ1077" s="30">
        <v>11616232.550000001</v>
      </c>
    </row>
    <row r="1078" spans="1:36" x14ac:dyDescent="0.25">
      <c r="A1078" s="23">
        <v>195</v>
      </c>
      <c r="B1078" s="24">
        <v>12</v>
      </c>
      <c r="C1078" s="25" t="s">
        <v>46</v>
      </c>
      <c r="D1078" s="26">
        <v>115</v>
      </c>
      <c r="E1078" s="25" t="s">
        <v>103</v>
      </c>
      <c r="F1078" s="25">
        <v>4</v>
      </c>
      <c r="G1078" s="25" t="s">
        <v>129</v>
      </c>
      <c r="H1078" s="25">
        <v>1</v>
      </c>
      <c r="I1078" s="25" t="s">
        <v>150</v>
      </c>
      <c r="J1078" s="26">
        <v>220</v>
      </c>
      <c r="K1078" s="25" t="s">
        <v>343</v>
      </c>
      <c r="L1078" s="27" t="s">
        <v>499</v>
      </c>
      <c r="M1078" s="25" t="s">
        <v>964</v>
      </c>
      <c r="N1078" s="25" t="s">
        <v>1536</v>
      </c>
      <c r="O1078" s="25" t="s">
        <v>2237</v>
      </c>
      <c r="P1078" s="25" t="s">
        <v>3510</v>
      </c>
      <c r="Q1078" s="25" t="s">
        <v>5059</v>
      </c>
      <c r="R1078" s="25" t="s">
        <v>6220</v>
      </c>
      <c r="S1078" s="25" t="s">
        <v>6775</v>
      </c>
      <c r="T1078" s="25" t="s">
        <v>7468</v>
      </c>
      <c r="U1078" s="28" t="s">
        <v>9064</v>
      </c>
      <c r="V1078" s="25" t="s">
        <v>10634</v>
      </c>
      <c r="W1078" s="25" t="s">
        <v>11511</v>
      </c>
      <c r="X1078" s="25">
        <v>3</v>
      </c>
      <c r="Y1078" s="25" t="s">
        <v>11754</v>
      </c>
      <c r="Z1078" s="25" t="s">
        <v>11947</v>
      </c>
      <c r="AA1078" s="25" t="s">
        <v>11952</v>
      </c>
      <c r="AB1078" s="25" t="s">
        <v>11962</v>
      </c>
      <c r="AC1078" s="25">
        <v>33</v>
      </c>
      <c r="AD1078" s="25">
        <v>70</v>
      </c>
      <c r="AE1078" s="25">
        <v>130</v>
      </c>
      <c r="AF1078" s="25">
        <v>3</v>
      </c>
      <c r="AG1078" s="29">
        <v>3</v>
      </c>
      <c r="AH1078" s="25">
        <v>100</v>
      </c>
      <c r="AI1078" s="25" t="s">
        <v>11964</v>
      </c>
      <c r="AJ1078" s="30">
        <v>32865492</v>
      </c>
    </row>
    <row r="1079" spans="1:36" x14ac:dyDescent="0.25">
      <c r="A1079" s="23">
        <v>778</v>
      </c>
      <c r="B1079" s="24">
        <v>12</v>
      </c>
      <c r="C1079" s="25" t="s">
        <v>46</v>
      </c>
      <c r="D1079" s="26">
        <v>0</v>
      </c>
      <c r="E1079" s="25" t="s">
        <v>46</v>
      </c>
      <c r="F1079" s="25">
        <v>6</v>
      </c>
      <c r="G1079" s="25" t="s">
        <v>130</v>
      </c>
      <c r="H1079" s="25">
        <v>3</v>
      </c>
      <c r="I1079" s="25" t="s">
        <v>156</v>
      </c>
      <c r="J1079" s="26">
        <v>692</v>
      </c>
      <c r="K1079" s="25" t="s">
        <v>342</v>
      </c>
      <c r="L1079" s="27" t="s">
        <v>495</v>
      </c>
      <c r="M1079" s="25" t="s">
        <v>965</v>
      </c>
      <c r="N1079" s="25" t="s">
        <v>1536</v>
      </c>
      <c r="O1079" s="25" t="s">
        <v>2238</v>
      </c>
      <c r="P1079" s="25" t="s">
        <v>3703</v>
      </c>
      <c r="Q1079" s="25" t="s">
        <v>5060</v>
      </c>
      <c r="R1079" s="25" t="s">
        <v>6302</v>
      </c>
      <c r="S1079" s="25" t="s">
        <v>6775</v>
      </c>
      <c r="T1079" s="25" t="s">
        <v>7469</v>
      </c>
      <c r="U1079" s="28" t="s">
        <v>9065</v>
      </c>
      <c r="V1079" s="25" t="s">
        <v>10635</v>
      </c>
      <c r="W1079" s="25" t="s">
        <v>11511</v>
      </c>
      <c r="X1079" s="25">
        <v>10</v>
      </c>
      <c r="Y1079" s="25" t="s">
        <v>11754</v>
      </c>
      <c r="Z1079" s="25" t="s">
        <v>11947</v>
      </c>
      <c r="AA1079" s="25" t="s">
        <v>11952</v>
      </c>
      <c r="AB1079" s="25" t="s">
        <v>11962</v>
      </c>
      <c r="AC1079" s="25">
        <v>50.01</v>
      </c>
      <c r="AD1079" s="25">
        <v>79</v>
      </c>
      <c r="AE1079" s="25">
        <v>130</v>
      </c>
      <c r="AF1079" s="25">
        <v>10</v>
      </c>
      <c r="AG1079" s="29">
        <v>8</v>
      </c>
      <c r="AH1079" s="25">
        <v>80</v>
      </c>
      <c r="AI1079" s="25" t="s">
        <v>11964</v>
      </c>
      <c r="AJ1079" s="30">
        <v>65500537.729999982</v>
      </c>
    </row>
    <row r="1080" spans="1:36" x14ac:dyDescent="0.25">
      <c r="A1080" s="23">
        <v>777</v>
      </c>
      <c r="B1080" s="24">
        <v>12</v>
      </c>
      <c r="C1080" s="25" t="s">
        <v>46</v>
      </c>
      <c r="D1080" s="26">
        <v>0</v>
      </c>
      <c r="E1080" s="25" t="s">
        <v>46</v>
      </c>
      <c r="F1080" s="25">
        <v>6</v>
      </c>
      <c r="G1080" s="25" t="s">
        <v>130</v>
      </c>
      <c r="H1080" s="25">
        <v>3</v>
      </c>
      <c r="I1080" s="25" t="s">
        <v>156</v>
      </c>
      <c r="J1080" s="26">
        <v>692</v>
      </c>
      <c r="K1080" s="25" t="s">
        <v>342</v>
      </c>
      <c r="L1080" s="27"/>
      <c r="M1080" s="25"/>
      <c r="N1080" s="25" t="s">
        <v>1537</v>
      </c>
      <c r="O1080" s="25" t="s">
        <v>2240</v>
      </c>
      <c r="P1080" s="25" t="s">
        <v>3703</v>
      </c>
      <c r="Q1080" s="25" t="s">
        <v>5062</v>
      </c>
      <c r="R1080" s="25" t="s">
        <v>6302</v>
      </c>
      <c r="S1080" s="25" t="s">
        <v>6775</v>
      </c>
      <c r="T1080" s="25" t="s">
        <v>7471</v>
      </c>
      <c r="U1080" s="28" t="s">
        <v>9067</v>
      </c>
      <c r="V1080" s="25" t="s">
        <v>10637</v>
      </c>
      <c r="W1080" s="25" t="s">
        <v>11511</v>
      </c>
      <c r="X1080" s="25">
        <v>24</v>
      </c>
      <c r="Y1080" s="25" t="s">
        <v>11945</v>
      </c>
      <c r="Z1080" s="25" t="s">
        <v>11947</v>
      </c>
      <c r="AA1080" s="25" t="s">
        <v>11953</v>
      </c>
      <c r="AB1080" s="25" t="s">
        <v>11962</v>
      </c>
      <c r="AC1080" s="25">
        <v>50.01</v>
      </c>
      <c r="AD1080" s="25">
        <v>80.010000000000005</v>
      </c>
      <c r="AE1080" s="25">
        <v>130</v>
      </c>
      <c r="AF1080" s="25">
        <v>24</v>
      </c>
      <c r="AG1080" s="29">
        <v>24</v>
      </c>
      <c r="AH1080" s="25">
        <v>100</v>
      </c>
      <c r="AI1080" s="25" t="s">
        <v>11964</v>
      </c>
      <c r="AJ1080" s="30">
        <v>65500537.729999982</v>
      </c>
    </row>
    <row r="1081" spans="1:36" x14ac:dyDescent="0.25">
      <c r="A1081" s="23">
        <v>1482</v>
      </c>
      <c r="B1081" s="24">
        <v>12</v>
      </c>
      <c r="C1081" s="25" t="s">
        <v>46</v>
      </c>
      <c r="D1081" s="26">
        <v>67</v>
      </c>
      <c r="E1081" s="25" t="s">
        <v>70</v>
      </c>
      <c r="F1081" s="25">
        <v>4</v>
      </c>
      <c r="G1081" s="25" t="s">
        <v>129</v>
      </c>
      <c r="H1081" s="25">
        <v>1</v>
      </c>
      <c r="I1081" s="25" t="s">
        <v>150</v>
      </c>
      <c r="J1081" s="26">
        <v>661</v>
      </c>
      <c r="K1081" s="25" t="s">
        <v>416</v>
      </c>
      <c r="L1081" s="27" t="s">
        <v>496</v>
      </c>
      <c r="M1081" s="25" t="s">
        <v>968</v>
      </c>
      <c r="N1081" s="25" t="s">
        <v>1536</v>
      </c>
      <c r="O1081" s="25" t="s">
        <v>2242</v>
      </c>
      <c r="P1081" s="25" t="s">
        <v>3706</v>
      </c>
      <c r="Q1081" s="25" t="s">
        <v>5064</v>
      </c>
      <c r="R1081" s="25" t="s">
        <v>6304</v>
      </c>
      <c r="S1081" s="25" t="s">
        <v>6775</v>
      </c>
      <c r="T1081" s="25" t="s">
        <v>7473</v>
      </c>
      <c r="U1081" s="28" t="s">
        <v>9069</v>
      </c>
      <c r="V1081" s="25" t="s">
        <v>10639</v>
      </c>
      <c r="W1081" s="25" t="s">
        <v>11511</v>
      </c>
      <c r="X1081" s="25">
        <v>76</v>
      </c>
      <c r="Y1081" s="25" t="s">
        <v>11754</v>
      </c>
      <c r="Z1081" s="25" t="s">
        <v>11947</v>
      </c>
      <c r="AA1081" s="25" t="s">
        <v>11951</v>
      </c>
      <c r="AB1081" s="25" t="s">
        <v>11962</v>
      </c>
      <c r="AC1081" s="25">
        <v>20</v>
      </c>
      <c r="AD1081" s="25">
        <v>75</v>
      </c>
      <c r="AE1081" s="25">
        <v>130</v>
      </c>
      <c r="AF1081" s="25">
        <v>76</v>
      </c>
      <c r="AG1081" s="29">
        <v>134</v>
      </c>
      <c r="AH1081" s="25">
        <v>176.31578947368419</v>
      </c>
      <c r="AI1081" s="25" t="s">
        <v>11965</v>
      </c>
      <c r="AJ1081" s="30">
        <v>56925000</v>
      </c>
    </row>
    <row r="1082" spans="1:36" x14ac:dyDescent="0.25">
      <c r="A1082" s="23">
        <v>1427</v>
      </c>
      <c r="B1082" s="24">
        <v>12</v>
      </c>
      <c r="C1082" s="25" t="s">
        <v>46</v>
      </c>
      <c r="D1082" s="26">
        <v>67</v>
      </c>
      <c r="E1082" s="25" t="s">
        <v>70</v>
      </c>
      <c r="F1082" s="25">
        <v>4</v>
      </c>
      <c r="G1082" s="25" t="s">
        <v>129</v>
      </c>
      <c r="H1082" s="25">
        <v>1</v>
      </c>
      <c r="I1082" s="25" t="s">
        <v>150</v>
      </c>
      <c r="J1082" s="26">
        <v>660</v>
      </c>
      <c r="K1082" s="25" t="s">
        <v>198</v>
      </c>
      <c r="L1082" s="27" t="s">
        <v>495</v>
      </c>
      <c r="M1082" s="25" t="s">
        <v>970</v>
      </c>
      <c r="N1082" s="25" t="s">
        <v>1536</v>
      </c>
      <c r="O1082" s="25" t="s">
        <v>2244</v>
      </c>
      <c r="P1082" s="25" t="s">
        <v>3706</v>
      </c>
      <c r="Q1082" s="25" t="s">
        <v>5066</v>
      </c>
      <c r="R1082" s="25" t="s">
        <v>5934</v>
      </c>
      <c r="S1082" s="25" t="s">
        <v>6775</v>
      </c>
      <c r="T1082" s="25" t="s">
        <v>7475</v>
      </c>
      <c r="U1082" s="28" t="s">
        <v>9071</v>
      </c>
      <c r="V1082" s="25" t="s">
        <v>10641</v>
      </c>
      <c r="W1082" s="25" t="s">
        <v>11511</v>
      </c>
      <c r="X1082" s="25">
        <v>180</v>
      </c>
      <c r="Y1082" s="25" t="s">
        <v>11754</v>
      </c>
      <c r="Z1082" s="25" t="s">
        <v>11947</v>
      </c>
      <c r="AA1082" s="25" t="s">
        <v>11951</v>
      </c>
      <c r="AB1082" s="25" t="s">
        <v>11962</v>
      </c>
      <c r="AC1082" s="25">
        <v>20.010000000000002</v>
      </c>
      <c r="AD1082" s="25">
        <v>75.010000000000005</v>
      </c>
      <c r="AE1082" s="25">
        <v>130</v>
      </c>
      <c r="AF1082" s="25">
        <v>180</v>
      </c>
      <c r="AG1082" s="29">
        <v>408</v>
      </c>
      <c r="AH1082" s="25">
        <v>226.66666666666666</v>
      </c>
      <c r="AI1082" s="25" t="s">
        <v>11965</v>
      </c>
      <c r="AJ1082" s="30">
        <v>88899032.969999999</v>
      </c>
    </row>
    <row r="1083" spans="1:36" x14ac:dyDescent="0.25">
      <c r="A1083" s="23">
        <v>1439</v>
      </c>
      <c r="B1083" s="24">
        <v>12</v>
      </c>
      <c r="C1083" s="25" t="s">
        <v>46</v>
      </c>
      <c r="D1083" s="26">
        <v>67</v>
      </c>
      <c r="E1083" s="25" t="s">
        <v>70</v>
      </c>
      <c r="F1083" s="25">
        <v>4</v>
      </c>
      <c r="G1083" s="25" t="s">
        <v>129</v>
      </c>
      <c r="H1083" s="25">
        <v>1</v>
      </c>
      <c r="I1083" s="25" t="s">
        <v>150</v>
      </c>
      <c r="J1083" s="26">
        <v>660</v>
      </c>
      <c r="K1083" s="25" t="s">
        <v>198</v>
      </c>
      <c r="L1083" s="27" t="s">
        <v>496</v>
      </c>
      <c r="M1083" s="25" t="s">
        <v>978</v>
      </c>
      <c r="N1083" s="25" t="s">
        <v>1536</v>
      </c>
      <c r="O1083" s="25" t="s">
        <v>2254</v>
      </c>
      <c r="P1083" s="25" t="s">
        <v>3714</v>
      </c>
      <c r="Q1083" s="25" t="s">
        <v>5075</v>
      </c>
      <c r="R1083" s="25" t="s">
        <v>6309</v>
      </c>
      <c r="S1083" s="25" t="s">
        <v>6775</v>
      </c>
      <c r="T1083" s="25" t="s">
        <v>7485</v>
      </c>
      <c r="U1083" s="28" t="s">
        <v>9081</v>
      </c>
      <c r="V1083" s="25" t="s">
        <v>10650</v>
      </c>
      <c r="W1083" s="25" t="s">
        <v>11511</v>
      </c>
      <c r="X1083" s="25">
        <v>350</v>
      </c>
      <c r="Y1083" s="25" t="s">
        <v>11754</v>
      </c>
      <c r="Z1083" s="25" t="s">
        <v>11947</v>
      </c>
      <c r="AA1083" s="25" t="s">
        <v>11951</v>
      </c>
      <c r="AB1083" s="25" t="s">
        <v>11962</v>
      </c>
      <c r="AC1083" s="25">
        <v>20.010000000000002</v>
      </c>
      <c r="AD1083" s="25">
        <v>75.010000000000005</v>
      </c>
      <c r="AE1083" s="25">
        <v>130</v>
      </c>
      <c r="AF1083" s="25">
        <v>350</v>
      </c>
      <c r="AG1083" s="29">
        <v>505</v>
      </c>
      <c r="AH1083" s="25">
        <v>144.28571428571428</v>
      </c>
      <c r="AI1083" s="25" t="s">
        <v>11965</v>
      </c>
      <c r="AJ1083" s="30">
        <v>88899032.969999999</v>
      </c>
    </row>
    <row r="1084" spans="1:36" x14ac:dyDescent="0.25">
      <c r="A1084" s="23">
        <v>198</v>
      </c>
      <c r="B1084" s="24">
        <v>12</v>
      </c>
      <c r="C1084" s="25" t="s">
        <v>46</v>
      </c>
      <c r="D1084" s="26">
        <v>115</v>
      </c>
      <c r="E1084" s="25" t="s">
        <v>103</v>
      </c>
      <c r="F1084" s="25">
        <v>4</v>
      </c>
      <c r="G1084" s="25" t="s">
        <v>129</v>
      </c>
      <c r="H1084" s="25">
        <v>1</v>
      </c>
      <c r="I1084" s="25" t="s">
        <v>150</v>
      </c>
      <c r="J1084" s="26">
        <v>220</v>
      </c>
      <c r="K1084" s="25" t="s">
        <v>343</v>
      </c>
      <c r="L1084" s="27" t="s">
        <v>510</v>
      </c>
      <c r="M1084" s="25" t="s">
        <v>992</v>
      </c>
      <c r="N1084" s="25" t="s">
        <v>1536</v>
      </c>
      <c r="O1084" s="25" t="s">
        <v>2278</v>
      </c>
      <c r="P1084" s="25" t="s">
        <v>3510</v>
      </c>
      <c r="Q1084" s="25" t="s">
        <v>5095</v>
      </c>
      <c r="R1084" s="25" t="s">
        <v>6220</v>
      </c>
      <c r="S1084" s="25" t="s">
        <v>6775</v>
      </c>
      <c r="T1084" s="25" t="s">
        <v>7508</v>
      </c>
      <c r="U1084" s="28" t="s">
        <v>9104</v>
      </c>
      <c r="V1084" s="25" t="s">
        <v>10674</v>
      </c>
      <c r="W1084" s="25" t="s">
        <v>11704</v>
      </c>
      <c r="X1084" s="25">
        <v>300</v>
      </c>
      <c r="Y1084" s="25" t="s">
        <v>11754</v>
      </c>
      <c r="Z1084" s="25" t="s">
        <v>11947</v>
      </c>
      <c r="AA1084" s="25" t="s">
        <v>11953</v>
      </c>
      <c r="AB1084" s="25" t="s">
        <v>11962</v>
      </c>
      <c r="AC1084" s="25">
        <v>40</v>
      </c>
      <c r="AD1084" s="25">
        <v>70</v>
      </c>
      <c r="AE1084" s="25">
        <v>130</v>
      </c>
      <c r="AF1084" s="25">
        <v>300</v>
      </c>
      <c r="AG1084" s="29">
        <v>481</v>
      </c>
      <c r="AH1084" s="25">
        <v>160.33333333333331</v>
      </c>
      <c r="AI1084" s="25" t="s">
        <v>11965</v>
      </c>
      <c r="AJ1084" s="30">
        <v>32865492</v>
      </c>
    </row>
    <row r="1085" spans="1:36" x14ac:dyDescent="0.25">
      <c r="A1085" s="23">
        <v>2316</v>
      </c>
      <c r="B1085" s="24">
        <v>12</v>
      </c>
      <c r="C1085" s="25" t="s">
        <v>46</v>
      </c>
      <c r="D1085" s="26">
        <v>0</v>
      </c>
      <c r="E1085" s="25" t="s">
        <v>46</v>
      </c>
      <c r="F1085" s="25">
        <v>4</v>
      </c>
      <c r="G1085" s="25" t="s">
        <v>129</v>
      </c>
      <c r="H1085" s="25">
        <v>2</v>
      </c>
      <c r="I1085" s="25" t="s">
        <v>146</v>
      </c>
      <c r="J1085" s="26">
        <v>392</v>
      </c>
      <c r="K1085" s="25" t="s">
        <v>349</v>
      </c>
      <c r="L1085" s="27" t="s">
        <v>502</v>
      </c>
      <c r="M1085" s="25" t="s">
        <v>1014</v>
      </c>
      <c r="N1085" s="25" t="s">
        <v>1536</v>
      </c>
      <c r="O1085" s="25" t="s">
        <v>2323</v>
      </c>
      <c r="P1085" s="25" t="s">
        <v>3770</v>
      </c>
      <c r="Q1085" s="25" t="s">
        <v>5138</v>
      </c>
      <c r="R1085" s="25" t="s">
        <v>6348</v>
      </c>
      <c r="S1085" s="25" t="s">
        <v>6775</v>
      </c>
      <c r="T1085" s="25" t="s">
        <v>7549</v>
      </c>
      <c r="U1085" s="28" t="s">
        <v>9152</v>
      </c>
      <c r="V1085" s="25" t="s">
        <v>10717</v>
      </c>
      <c r="W1085" s="25" t="s">
        <v>6702</v>
      </c>
      <c r="X1085" s="25">
        <v>1000</v>
      </c>
      <c r="Y1085" s="25" t="s">
        <v>11754</v>
      </c>
      <c r="Z1085" s="25" t="s">
        <v>11947</v>
      </c>
      <c r="AA1085" s="25" t="s">
        <v>11953</v>
      </c>
      <c r="AB1085" s="25" t="s">
        <v>11962</v>
      </c>
      <c r="AC1085" s="25">
        <v>40.01</v>
      </c>
      <c r="AD1085" s="25">
        <v>70.010000000000005</v>
      </c>
      <c r="AE1085" s="25">
        <v>130</v>
      </c>
      <c r="AF1085" s="25">
        <v>1000</v>
      </c>
      <c r="AG1085" s="29">
        <v>311</v>
      </c>
      <c r="AH1085" s="25">
        <v>31.1</v>
      </c>
      <c r="AI1085" s="25" t="s">
        <v>11965</v>
      </c>
      <c r="AJ1085" s="30">
        <v>124708321.72</v>
      </c>
    </row>
    <row r="1086" spans="1:36" x14ac:dyDescent="0.25">
      <c r="A1086" s="23">
        <v>1</v>
      </c>
      <c r="B1086" s="24">
        <v>12</v>
      </c>
      <c r="C1086" s="25" t="s">
        <v>46</v>
      </c>
      <c r="D1086" s="26">
        <v>0</v>
      </c>
      <c r="E1086" s="25" t="s">
        <v>46</v>
      </c>
      <c r="F1086" s="25">
        <v>4</v>
      </c>
      <c r="G1086" s="25" t="s">
        <v>129</v>
      </c>
      <c r="H1086" s="25">
        <v>1</v>
      </c>
      <c r="I1086" s="25" t="s">
        <v>150</v>
      </c>
      <c r="J1086" s="26">
        <v>391</v>
      </c>
      <c r="K1086" s="25" t="s">
        <v>223</v>
      </c>
      <c r="L1086" s="27" t="s">
        <v>495</v>
      </c>
      <c r="M1086" s="25" t="s">
        <v>1023</v>
      </c>
      <c r="N1086" s="25" t="s">
        <v>1536</v>
      </c>
      <c r="O1086" s="25" t="s">
        <v>2334</v>
      </c>
      <c r="P1086" s="25" t="s">
        <v>3237</v>
      </c>
      <c r="Q1086" s="25" t="s">
        <v>5150</v>
      </c>
      <c r="R1086" s="25" t="s">
        <v>5961</v>
      </c>
      <c r="S1086" s="25" t="s">
        <v>6775</v>
      </c>
      <c r="T1086" s="25" t="s">
        <v>7559</v>
      </c>
      <c r="U1086" s="28" t="s">
        <v>9165</v>
      </c>
      <c r="V1086" s="25" t="s">
        <v>10728</v>
      </c>
      <c r="W1086" s="25" t="s">
        <v>11713</v>
      </c>
      <c r="X1086" s="25">
        <v>157</v>
      </c>
      <c r="Y1086" s="25" t="s">
        <v>11754</v>
      </c>
      <c r="Z1086" s="25" t="s">
        <v>11947</v>
      </c>
      <c r="AA1086" s="25" t="s">
        <v>11952</v>
      </c>
      <c r="AB1086" s="25" t="s">
        <v>11962</v>
      </c>
      <c r="AC1086" s="25">
        <v>20.010000000000002</v>
      </c>
      <c r="AD1086" s="25">
        <v>70</v>
      </c>
      <c r="AE1086" s="25">
        <v>130</v>
      </c>
      <c r="AF1086" s="25">
        <v>157</v>
      </c>
      <c r="AG1086" s="29">
        <v>157</v>
      </c>
      <c r="AH1086" s="25">
        <v>100</v>
      </c>
      <c r="AI1086" s="25" t="s">
        <v>11964</v>
      </c>
      <c r="AJ1086" s="30">
        <v>9722847.6899999976</v>
      </c>
    </row>
    <row r="1087" spans="1:36" x14ac:dyDescent="0.25">
      <c r="A1087" s="23">
        <v>13</v>
      </c>
      <c r="B1087" s="24">
        <v>12</v>
      </c>
      <c r="C1087" s="25" t="s">
        <v>46</v>
      </c>
      <c r="D1087" s="26">
        <v>0</v>
      </c>
      <c r="E1087" s="25" t="s">
        <v>46</v>
      </c>
      <c r="F1087" s="25">
        <v>4</v>
      </c>
      <c r="G1087" s="25" t="s">
        <v>129</v>
      </c>
      <c r="H1087" s="25">
        <v>1</v>
      </c>
      <c r="I1087" s="25" t="s">
        <v>150</v>
      </c>
      <c r="J1087" s="26">
        <v>391</v>
      </c>
      <c r="K1087" s="25" t="s">
        <v>223</v>
      </c>
      <c r="L1087" s="27"/>
      <c r="M1087" s="25"/>
      <c r="N1087" s="25" t="s">
        <v>1537</v>
      </c>
      <c r="O1087" s="25" t="s">
        <v>2341</v>
      </c>
      <c r="P1087" s="25" t="s">
        <v>3789</v>
      </c>
      <c r="Q1087" s="25" t="s">
        <v>5157</v>
      </c>
      <c r="R1087" s="25" t="s">
        <v>3789</v>
      </c>
      <c r="S1087" s="25" t="s">
        <v>6775</v>
      </c>
      <c r="T1087" s="25" t="s">
        <v>7567</v>
      </c>
      <c r="U1087" s="28" t="s">
        <v>9173</v>
      </c>
      <c r="V1087" s="25" t="s">
        <v>10736</v>
      </c>
      <c r="W1087" s="25" t="s">
        <v>6516</v>
      </c>
      <c r="X1087" s="25">
        <v>70</v>
      </c>
      <c r="Y1087" s="25" t="s">
        <v>11945</v>
      </c>
      <c r="Z1087" s="25" t="s">
        <v>11947</v>
      </c>
      <c r="AA1087" s="25" t="s">
        <v>11939</v>
      </c>
      <c r="AB1087" s="25" t="s">
        <v>11962</v>
      </c>
      <c r="AC1087" s="25">
        <v>20.010000000000002</v>
      </c>
      <c r="AD1087" s="25">
        <v>80.010000000000005</v>
      </c>
      <c r="AE1087" s="25">
        <v>130</v>
      </c>
      <c r="AF1087" s="25">
        <v>70</v>
      </c>
      <c r="AG1087" s="29">
        <v>80</v>
      </c>
      <c r="AH1087" s="25">
        <v>114.28571428571428</v>
      </c>
      <c r="AI1087" s="25" t="s">
        <v>11964</v>
      </c>
      <c r="AJ1087" s="30">
        <v>9722847.6899999976</v>
      </c>
    </row>
    <row r="1088" spans="1:36" x14ac:dyDescent="0.25">
      <c r="A1088" s="23">
        <v>1478</v>
      </c>
      <c r="B1088" s="24">
        <v>12</v>
      </c>
      <c r="C1088" s="25" t="s">
        <v>46</v>
      </c>
      <c r="D1088" s="26">
        <v>67</v>
      </c>
      <c r="E1088" s="25" t="s">
        <v>70</v>
      </c>
      <c r="F1088" s="25">
        <v>4</v>
      </c>
      <c r="G1088" s="25" t="s">
        <v>129</v>
      </c>
      <c r="H1088" s="25">
        <v>1</v>
      </c>
      <c r="I1088" s="25" t="s">
        <v>150</v>
      </c>
      <c r="J1088" s="26">
        <v>661</v>
      </c>
      <c r="K1088" s="25" t="s">
        <v>416</v>
      </c>
      <c r="L1088" s="27" t="s">
        <v>495</v>
      </c>
      <c r="M1088" s="25" t="s">
        <v>1071</v>
      </c>
      <c r="N1088" s="25" t="s">
        <v>1536</v>
      </c>
      <c r="O1088" s="25" t="s">
        <v>2408</v>
      </c>
      <c r="P1088" s="25" t="s">
        <v>3846</v>
      </c>
      <c r="Q1088" s="25" t="s">
        <v>5219</v>
      </c>
      <c r="R1088" s="25" t="s">
        <v>6394</v>
      </c>
      <c r="S1088" s="25" t="s">
        <v>6775</v>
      </c>
      <c r="T1088" s="25" t="s">
        <v>7634</v>
      </c>
      <c r="U1088" s="28" t="s">
        <v>9240</v>
      </c>
      <c r="V1088" s="25" t="s">
        <v>10800</v>
      </c>
      <c r="W1088" s="25" t="s">
        <v>11747</v>
      </c>
      <c r="X1088" s="25">
        <v>117</v>
      </c>
      <c r="Y1088" s="25" t="s">
        <v>11754</v>
      </c>
      <c r="Z1088" s="25" t="s">
        <v>11947</v>
      </c>
      <c r="AA1088" s="25" t="s">
        <v>11951</v>
      </c>
      <c r="AB1088" s="25" t="s">
        <v>11962</v>
      </c>
      <c r="AC1088" s="25">
        <v>20.010000000000002</v>
      </c>
      <c r="AD1088" s="25">
        <v>75.010000000000005</v>
      </c>
      <c r="AE1088" s="25">
        <v>130</v>
      </c>
      <c r="AF1088" s="25">
        <v>117</v>
      </c>
      <c r="AG1088" s="29">
        <v>246</v>
      </c>
      <c r="AH1088" s="25">
        <v>210.25641025641028</v>
      </c>
      <c r="AI1088" s="25" t="s">
        <v>11965</v>
      </c>
      <c r="AJ1088" s="30">
        <v>56925000</v>
      </c>
    </row>
    <row r="1089" spans="1:36" x14ac:dyDescent="0.25">
      <c r="A1089" s="23">
        <v>15001</v>
      </c>
      <c r="B1089" s="24">
        <v>12</v>
      </c>
      <c r="C1089" s="25" t="s">
        <v>46</v>
      </c>
      <c r="D1089" s="26">
        <v>147</v>
      </c>
      <c r="E1089" s="25" t="s">
        <v>115</v>
      </c>
      <c r="F1089" s="25">
        <v>6</v>
      </c>
      <c r="G1089" s="25" t="s">
        <v>130</v>
      </c>
      <c r="H1089" s="25">
        <v>3</v>
      </c>
      <c r="I1089" s="25" t="s">
        <v>156</v>
      </c>
      <c r="J1089" s="26">
        <v>818</v>
      </c>
      <c r="K1089" s="25" t="s">
        <v>437</v>
      </c>
      <c r="L1089" s="27"/>
      <c r="M1089" s="25"/>
      <c r="N1089" s="25" t="s">
        <v>1537</v>
      </c>
      <c r="O1089" s="25" t="s">
        <v>2411</v>
      </c>
      <c r="P1089" s="25" t="s">
        <v>3849</v>
      </c>
      <c r="Q1089" s="25" t="s">
        <v>5222</v>
      </c>
      <c r="R1089" s="25" t="s">
        <v>6396</v>
      </c>
      <c r="S1089" s="25" t="s">
        <v>6775</v>
      </c>
      <c r="T1089" s="25" t="s">
        <v>7637</v>
      </c>
      <c r="U1089" s="28" t="s">
        <v>9243</v>
      </c>
      <c r="V1089" s="25" t="s">
        <v>10803</v>
      </c>
      <c r="W1089" s="25" t="s">
        <v>11748</v>
      </c>
      <c r="X1089" s="25">
        <v>20</v>
      </c>
      <c r="Y1089" s="25" t="s">
        <v>11945</v>
      </c>
      <c r="Z1089" s="25" t="s">
        <v>11947</v>
      </c>
      <c r="AA1089" s="25" t="s">
        <v>11959</v>
      </c>
      <c r="AB1089" s="25" t="s">
        <v>11962</v>
      </c>
      <c r="AC1089" s="25">
        <v>50.01</v>
      </c>
      <c r="AD1089" s="25">
        <v>75.010000000000005</v>
      </c>
      <c r="AE1089" s="25">
        <v>130</v>
      </c>
      <c r="AF1089" s="25">
        <v>20</v>
      </c>
      <c r="AG1089" s="29">
        <v>14</v>
      </c>
      <c r="AH1089" s="25">
        <v>70</v>
      </c>
      <c r="AI1089" s="25" t="s">
        <v>11966</v>
      </c>
      <c r="AJ1089" s="30">
        <v>5999999.9999999991</v>
      </c>
    </row>
    <row r="1090" spans="1:36" x14ac:dyDescent="0.25">
      <c r="A1090" s="23">
        <v>9967</v>
      </c>
      <c r="B1090" s="24">
        <v>12</v>
      </c>
      <c r="C1090" s="25" t="s">
        <v>46</v>
      </c>
      <c r="D1090" s="26">
        <v>116</v>
      </c>
      <c r="E1090" s="25" t="s">
        <v>110</v>
      </c>
      <c r="F1090" s="25">
        <v>4</v>
      </c>
      <c r="G1090" s="25" t="s">
        <v>129</v>
      </c>
      <c r="H1090" s="25">
        <v>2</v>
      </c>
      <c r="I1090" s="25" t="s">
        <v>146</v>
      </c>
      <c r="J1090" s="26">
        <v>401</v>
      </c>
      <c r="K1090" s="25" t="s">
        <v>390</v>
      </c>
      <c r="L1090" s="27" t="s">
        <v>496</v>
      </c>
      <c r="M1090" s="25" t="s">
        <v>1107</v>
      </c>
      <c r="N1090" s="25" t="s">
        <v>1536</v>
      </c>
      <c r="O1090" s="25" t="s">
        <v>2460</v>
      </c>
      <c r="P1090" s="25" t="s">
        <v>3884</v>
      </c>
      <c r="Q1090" s="25" t="s">
        <v>5263</v>
      </c>
      <c r="R1090" s="25" t="s">
        <v>6421</v>
      </c>
      <c r="S1090" s="25" t="s">
        <v>6776</v>
      </c>
      <c r="T1090" s="25" t="s">
        <v>7690</v>
      </c>
      <c r="U1090" s="28" t="s">
        <v>9295</v>
      </c>
      <c r="V1090" s="25" t="s">
        <v>10851</v>
      </c>
      <c r="W1090" s="25" t="s">
        <v>11553</v>
      </c>
      <c r="X1090" s="25">
        <v>5615</v>
      </c>
      <c r="Y1090" s="25" t="s">
        <v>11754</v>
      </c>
      <c r="Z1090" s="25" t="s">
        <v>11947</v>
      </c>
      <c r="AA1090" s="25" t="s">
        <v>11952</v>
      </c>
      <c r="AB1090" s="25" t="s">
        <v>11962</v>
      </c>
      <c r="AC1090" s="25">
        <v>69.989999999999995</v>
      </c>
      <c r="AD1090" s="25">
        <v>80</v>
      </c>
      <c r="AE1090" s="25">
        <v>130</v>
      </c>
      <c r="AF1090" s="25">
        <v>5615</v>
      </c>
      <c r="AG1090" s="29">
        <v>4720</v>
      </c>
      <c r="AH1090" s="25">
        <v>84.060552092609086</v>
      </c>
      <c r="AI1090" s="25" t="s">
        <v>11964</v>
      </c>
      <c r="AJ1090" s="30">
        <v>279363837</v>
      </c>
    </row>
    <row r="1091" spans="1:36" x14ac:dyDescent="0.25">
      <c r="A1091" s="23">
        <v>2340</v>
      </c>
      <c r="B1091" s="24">
        <v>12</v>
      </c>
      <c r="C1091" s="25" t="s">
        <v>46</v>
      </c>
      <c r="D1091" s="26">
        <v>0</v>
      </c>
      <c r="E1091" s="25" t="s">
        <v>46</v>
      </c>
      <c r="F1091" s="25">
        <v>4</v>
      </c>
      <c r="G1091" s="25" t="s">
        <v>129</v>
      </c>
      <c r="H1091" s="25">
        <v>2</v>
      </c>
      <c r="I1091" s="25" t="s">
        <v>146</v>
      </c>
      <c r="J1091" s="26">
        <v>392</v>
      </c>
      <c r="K1091" s="25" t="s">
        <v>349</v>
      </c>
      <c r="L1091" s="27" t="s">
        <v>525</v>
      </c>
      <c r="M1091" s="25" t="s">
        <v>1108</v>
      </c>
      <c r="N1091" s="25" t="s">
        <v>1536</v>
      </c>
      <c r="O1091" s="25" t="s">
        <v>2461</v>
      </c>
      <c r="P1091" s="25" t="s">
        <v>3885</v>
      </c>
      <c r="Q1091" s="25" t="s">
        <v>5264</v>
      </c>
      <c r="R1091" s="25" t="s">
        <v>6422</v>
      </c>
      <c r="S1091" s="25" t="s">
        <v>6775</v>
      </c>
      <c r="T1091" s="25" t="s">
        <v>7691</v>
      </c>
      <c r="U1091" s="28" t="s">
        <v>9296</v>
      </c>
      <c r="V1091" s="25" t="s">
        <v>10852</v>
      </c>
      <c r="W1091" s="25" t="s">
        <v>11763</v>
      </c>
      <c r="X1091" s="25">
        <v>21000</v>
      </c>
      <c r="Y1091" s="25" t="s">
        <v>11754</v>
      </c>
      <c r="Z1091" s="25" t="s">
        <v>11947</v>
      </c>
      <c r="AA1091" s="25" t="s">
        <v>11952</v>
      </c>
      <c r="AB1091" s="25" t="s">
        <v>11962</v>
      </c>
      <c r="AC1091" s="25">
        <v>49.01</v>
      </c>
      <c r="AD1091" s="25">
        <v>79.010000000000005</v>
      </c>
      <c r="AE1091" s="25">
        <v>130</v>
      </c>
      <c r="AF1091" s="25">
        <v>21000</v>
      </c>
      <c r="AG1091" s="29">
        <v>15557</v>
      </c>
      <c r="AH1091" s="25">
        <v>74.080952380952382</v>
      </c>
      <c r="AI1091" s="25" t="s">
        <v>11966</v>
      </c>
      <c r="AJ1091" s="30">
        <v>124708321.72</v>
      </c>
    </row>
    <row r="1092" spans="1:36" x14ac:dyDescent="0.25">
      <c r="A1092" s="23">
        <v>1447</v>
      </c>
      <c r="B1092" s="24">
        <v>12</v>
      </c>
      <c r="C1092" s="25" t="s">
        <v>46</v>
      </c>
      <c r="D1092" s="26">
        <v>67</v>
      </c>
      <c r="E1092" s="25" t="s">
        <v>70</v>
      </c>
      <c r="F1092" s="25">
        <v>4</v>
      </c>
      <c r="G1092" s="25" t="s">
        <v>129</v>
      </c>
      <c r="H1092" s="25">
        <v>1</v>
      </c>
      <c r="I1092" s="25" t="s">
        <v>150</v>
      </c>
      <c r="J1092" s="26">
        <v>660</v>
      </c>
      <c r="K1092" s="25" t="s">
        <v>198</v>
      </c>
      <c r="L1092" s="27" t="s">
        <v>506</v>
      </c>
      <c r="M1092" s="25" t="s">
        <v>1123</v>
      </c>
      <c r="N1092" s="25" t="s">
        <v>1536</v>
      </c>
      <c r="O1092" s="25" t="s">
        <v>2489</v>
      </c>
      <c r="P1092" s="25" t="s">
        <v>3907</v>
      </c>
      <c r="Q1092" s="25" t="s">
        <v>5290</v>
      </c>
      <c r="R1092" s="25" t="s">
        <v>6439</v>
      </c>
      <c r="S1092" s="25" t="s">
        <v>6775</v>
      </c>
      <c r="T1092" s="25" t="s">
        <v>7718</v>
      </c>
      <c r="U1092" s="28" t="s">
        <v>9323</v>
      </c>
      <c r="V1092" s="25" t="s">
        <v>10879</v>
      </c>
      <c r="W1092" s="25" t="s">
        <v>11558</v>
      </c>
      <c r="X1092" s="25">
        <v>31</v>
      </c>
      <c r="Y1092" s="25" t="s">
        <v>11754</v>
      </c>
      <c r="Z1092" s="25" t="s">
        <v>11947</v>
      </c>
      <c r="AA1092" s="25" t="s">
        <v>11951</v>
      </c>
      <c r="AB1092" s="25" t="s">
        <v>11962</v>
      </c>
      <c r="AC1092" s="25">
        <v>20.010000000000002</v>
      </c>
      <c r="AD1092" s="25">
        <v>75.010000000000005</v>
      </c>
      <c r="AE1092" s="25">
        <v>130</v>
      </c>
      <c r="AF1092" s="25">
        <v>31</v>
      </c>
      <c r="AG1092" s="29">
        <v>17</v>
      </c>
      <c r="AH1092" s="25">
        <v>54.838709677419352</v>
      </c>
      <c r="AI1092" s="25" t="s">
        <v>11966</v>
      </c>
      <c r="AJ1092" s="30">
        <v>88899032.969999999</v>
      </c>
    </row>
    <row r="1093" spans="1:36" x14ac:dyDescent="0.25">
      <c r="A1093" s="23">
        <v>9955</v>
      </c>
      <c r="B1093" s="24">
        <v>12</v>
      </c>
      <c r="C1093" s="25" t="s">
        <v>46</v>
      </c>
      <c r="D1093" s="26">
        <v>116</v>
      </c>
      <c r="E1093" s="25" t="s">
        <v>110</v>
      </c>
      <c r="F1093" s="25">
        <v>4</v>
      </c>
      <c r="G1093" s="25" t="s">
        <v>129</v>
      </c>
      <c r="H1093" s="25">
        <v>2</v>
      </c>
      <c r="I1093" s="25" t="s">
        <v>146</v>
      </c>
      <c r="J1093" s="26">
        <v>401</v>
      </c>
      <c r="K1093" s="25" t="s">
        <v>390</v>
      </c>
      <c r="L1093" s="27" t="s">
        <v>495</v>
      </c>
      <c r="M1093" s="25" t="s">
        <v>1193</v>
      </c>
      <c r="N1093" s="25" t="s">
        <v>1536</v>
      </c>
      <c r="O1093" s="25" t="s">
        <v>2607</v>
      </c>
      <c r="P1093" s="25" t="s">
        <v>3994</v>
      </c>
      <c r="Q1093" s="25" t="s">
        <v>5397</v>
      </c>
      <c r="R1093" s="25" t="s">
        <v>6490</v>
      </c>
      <c r="S1093" s="25" t="s">
        <v>6776</v>
      </c>
      <c r="T1093" s="25" t="s">
        <v>7843</v>
      </c>
      <c r="U1093" s="28" t="s">
        <v>9451</v>
      </c>
      <c r="V1093" s="25" t="s">
        <v>10998</v>
      </c>
      <c r="W1093" s="25" t="s">
        <v>11553</v>
      </c>
      <c r="X1093" s="25">
        <v>486</v>
      </c>
      <c r="Y1093" s="25" t="s">
        <v>11754</v>
      </c>
      <c r="Z1093" s="25" t="s">
        <v>11947</v>
      </c>
      <c r="AA1093" s="25" t="s">
        <v>11952</v>
      </c>
      <c r="AB1093" s="25" t="s">
        <v>11962</v>
      </c>
      <c r="AC1093" s="25">
        <v>66.67</v>
      </c>
      <c r="AD1093" s="25">
        <v>80</v>
      </c>
      <c r="AE1093" s="25">
        <v>130</v>
      </c>
      <c r="AF1093" s="25">
        <v>486</v>
      </c>
      <c r="AG1093" s="29">
        <v>343</v>
      </c>
      <c r="AH1093" s="25">
        <v>70.576131687242793</v>
      </c>
      <c r="AI1093" s="25" t="s">
        <v>11966</v>
      </c>
      <c r="AJ1093" s="30">
        <v>279363837</v>
      </c>
    </row>
    <row r="1094" spans="1:36" x14ac:dyDescent="0.25">
      <c r="A1094" s="23">
        <v>9804</v>
      </c>
      <c r="B1094" s="24">
        <v>12</v>
      </c>
      <c r="C1094" s="25" t="s">
        <v>46</v>
      </c>
      <c r="D1094" s="26">
        <v>58</v>
      </c>
      <c r="E1094" s="25" t="s">
        <v>105</v>
      </c>
      <c r="F1094" s="25">
        <v>4</v>
      </c>
      <c r="G1094" s="25" t="s">
        <v>129</v>
      </c>
      <c r="H1094" s="25">
        <v>2</v>
      </c>
      <c r="I1094" s="25" t="s">
        <v>146</v>
      </c>
      <c r="J1094" s="26">
        <v>406</v>
      </c>
      <c r="K1094" s="25" t="s">
        <v>346</v>
      </c>
      <c r="L1094" s="27" t="s">
        <v>495</v>
      </c>
      <c r="M1094" s="25" t="s">
        <v>1199</v>
      </c>
      <c r="N1094" s="25" t="s">
        <v>1536</v>
      </c>
      <c r="O1094" s="25" t="s">
        <v>2614</v>
      </c>
      <c r="P1094" s="25" t="s">
        <v>4000</v>
      </c>
      <c r="Q1094" s="25" t="s">
        <v>5404</v>
      </c>
      <c r="R1094" s="25" t="s">
        <v>6492</v>
      </c>
      <c r="S1094" s="25" t="s">
        <v>6776</v>
      </c>
      <c r="T1094" s="25" t="s">
        <v>7850</v>
      </c>
      <c r="U1094" s="28" t="s">
        <v>9457</v>
      </c>
      <c r="V1094" s="25" t="s">
        <v>11003</v>
      </c>
      <c r="W1094" s="25" t="s">
        <v>11809</v>
      </c>
      <c r="X1094" s="25">
        <v>500</v>
      </c>
      <c r="Y1094" s="25" t="s">
        <v>11754</v>
      </c>
      <c r="Z1094" s="25" t="s">
        <v>11947</v>
      </c>
      <c r="AA1094" s="25" t="s">
        <v>11958</v>
      </c>
      <c r="AB1094" s="25" t="s">
        <v>11962</v>
      </c>
      <c r="AC1094" s="25">
        <v>50</v>
      </c>
      <c r="AD1094" s="25">
        <v>85.01</v>
      </c>
      <c r="AE1094" s="25">
        <v>130</v>
      </c>
      <c r="AF1094" s="25">
        <v>500</v>
      </c>
      <c r="AG1094" s="29">
        <v>442</v>
      </c>
      <c r="AH1094" s="25">
        <v>88.4</v>
      </c>
      <c r="AI1094" s="25" t="s">
        <v>11964</v>
      </c>
      <c r="AJ1094" s="30">
        <v>24046825.000000004</v>
      </c>
    </row>
    <row r="1095" spans="1:36" x14ac:dyDescent="0.25">
      <c r="A1095" s="23">
        <v>9990</v>
      </c>
      <c r="B1095" s="24">
        <v>12</v>
      </c>
      <c r="C1095" s="25" t="s">
        <v>46</v>
      </c>
      <c r="D1095" s="26">
        <v>63</v>
      </c>
      <c r="E1095" s="25" t="s">
        <v>118</v>
      </c>
      <c r="F1095" s="25">
        <v>4</v>
      </c>
      <c r="G1095" s="25" t="s">
        <v>129</v>
      </c>
      <c r="H1095" s="25">
        <v>2</v>
      </c>
      <c r="I1095" s="25" t="s">
        <v>146</v>
      </c>
      <c r="J1095" s="26">
        <v>420</v>
      </c>
      <c r="K1095" s="25" t="s">
        <v>447</v>
      </c>
      <c r="L1095" s="27" t="s">
        <v>495</v>
      </c>
      <c r="M1095" s="25" t="s">
        <v>1199</v>
      </c>
      <c r="N1095" s="25" t="s">
        <v>1536</v>
      </c>
      <c r="O1095" s="25" t="s">
        <v>2614</v>
      </c>
      <c r="P1095" s="25" t="s">
        <v>4001</v>
      </c>
      <c r="Q1095" s="25" t="s">
        <v>5405</v>
      </c>
      <c r="R1095" s="25" t="s">
        <v>6493</v>
      </c>
      <c r="S1095" s="25" t="s">
        <v>6776</v>
      </c>
      <c r="T1095" s="25" t="s">
        <v>7850</v>
      </c>
      <c r="U1095" s="28" t="s">
        <v>9457</v>
      </c>
      <c r="V1095" s="25" t="s">
        <v>11003</v>
      </c>
      <c r="W1095" s="25" t="s">
        <v>11553</v>
      </c>
      <c r="X1095" s="25">
        <v>450</v>
      </c>
      <c r="Y1095" s="25" t="s">
        <v>11754</v>
      </c>
      <c r="Z1095" s="25" t="s">
        <v>11947</v>
      </c>
      <c r="AA1095" s="25" t="s">
        <v>11952</v>
      </c>
      <c r="AB1095" s="25" t="s">
        <v>11962</v>
      </c>
      <c r="AC1095" s="25">
        <v>70.010000000000005</v>
      </c>
      <c r="AD1095" s="25">
        <v>85</v>
      </c>
      <c r="AE1095" s="25">
        <v>130</v>
      </c>
      <c r="AF1095" s="25">
        <v>450</v>
      </c>
      <c r="AG1095" s="29">
        <v>469</v>
      </c>
      <c r="AH1095" s="25">
        <v>104.22222222222221</v>
      </c>
      <c r="AI1095" s="25" t="s">
        <v>11964</v>
      </c>
      <c r="AJ1095" s="30">
        <v>13718093.000000004</v>
      </c>
    </row>
    <row r="1096" spans="1:36" x14ac:dyDescent="0.25">
      <c r="A1096" s="23">
        <v>784</v>
      </c>
      <c r="B1096" s="24">
        <v>12</v>
      </c>
      <c r="C1096" s="25" t="s">
        <v>46</v>
      </c>
      <c r="D1096" s="26">
        <v>0</v>
      </c>
      <c r="E1096" s="25" t="s">
        <v>46</v>
      </c>
      <c r="F1096" s="25">
        <v>6</v>
      </c>
      <c r="G1096" s="25" t="s">
        <v>130</v>
      </c>
      <c r="H1096" s="25">
        <v>3</v>
      </c>
      <c r="I1096" s="25" t="s">
        <v>156</v>
      </c>
      <c r="J1096" s="26">
        <v>692</v>
      </c>
      <c r="K1096" s="25" t="s">
        <v>342</v>
      </c>
      <c r="L1096" s="27" t="s">
        <v>496</v>
      </c>
      <c r="M1096" s="25" t="s">
        <v>1210</v>
      </c>
      <c r="N1096" s="25" t="s">
        <v>1536</v>
      </c>
      <c r="O1096" s="25" t="s">
        <v>2634</v>
      </c>
      <c r="P1096" s="25" t="s">
        <v>3703</v>
      </c>
      <c r="Q1096" s="25" t="s">
        <v>5420</v>
      </c>
      <c r="R1096" s="25" t="s">
        <v>6302</v>
      </c>
      <c r="S1096" s="25" t="s">
        <v>6775</v>
      </c>
      <c r="T1096" s="25" t="s">
        <v>7869</v>
      </c>
      <c r="U1096" s="28" t="s">
        <v>9476</v>
      </c>
      <c r="V1096" s="25" t="s">
        <v>11022</v>
      </c>
      <c r="W1096" s="25" t="s">
        <v>11810</v>
      </c>
      <c r="X1096" s="25">
        <v>18</v>
      </c>
      <c r="Y1096" s="25" t="s">
        <v>11754</v>
      </c>
      <c r="Z1096" s="25" t="s">
        <v>11947</v>
      </c>
      <c r="AA1096" s="25" t="s">
        <v>11953</v>
      </c>
      <c r="AB1096" s="25" t="s">
        <v>11962</v>
      </c>
      <c r="AC1096" s="25">
        <v>50.01</v>
      </c>
      <c r="AD1096" s="25">
        <v>80.010000000000005</v>
      </c>
      <c r="AE1096" s="25">
        <v>130</v>
      </c>
      <c r="AF1096" s="25">
        <v>18</v>
      </c>
      <c r="AG1096" s="29">
        <v>22</v>
      </c>
      <c r="AH1096" s="25">
        <v>122.22222222222223</v>
      </c>
      <c r="AI1096" s="25" t="s">
        <v>11964</v>
      </c>
      <c r="AJ1096" s="30">
        <v>65500537.729999982</v>
      </c>
    </row>
    <row r="1097" spans="1:36" x14ac:dyDescent="0.25">
      <c r="A1097" s="23">
        <v>15009</v>
      </c>
      <c r="B1097" s="24">
        <v>12</v>
      </c>
      <c r="C1097" s="25" t="s">
        <v>46</v>
      </c>
      <c r="D1097" s="26">
        <v>147</v>
      </c>
      <c r="E1097" s="25" t="s">
        <v>115</v>
      </c>
      <c r="F1097" s="25">
        <v>6</v>
      </c>
      <c r="G1097" s="25" t="s">
        <v>130</v>
      </c>
      <c r="H1097" s="25">
        <v>3</v>
      </c>
      <c r="I1097" s="25" t="s">
        <v>156</v>
      </c>
      <c r="J1097" s="26">
        <v>818</v>
      </c>
      <c r="K1097" s="25" t="s">
        <v>437</v>
      </c>
      <c r="L1097" s="27" t="s">
        <v>539</v>
      </c>
      <c r="M1097" s="25" t="s">
        <v>1236</v>
      </c>
      <c r="N1097" s="25" t="s">
        <v>1539</v>
      </c>
      <c r="O1097" s="25" t="s">
        <v>2664</v>
      </c>
      <c r="P1097" s="25" t="s">
        <v>3849</v>
      </c>
      <c r="Q1097" s="25" t="s">
        <v>5445</v>
      </c>
      <c r="R1097" s="25" t="s">
        <v>6516</v>
      </c>
      <c r="S1097" s="25" t="s">
        <v>6775</v>
      </c>
      <c r="T1097" s="25" t="s">
        <v>7901</v>
      </c>
      <c r="U1097" s="28" t="s">
        <v>9508</v>
      </c>
      <c r="V1097" s="25" t="s">
        <v>11047</v>
      </c>
      <c r="W1097" s="25" t="s">
        <v>11538</v>
      </c>
      <c r="X1097" s="25">
        <v>3</v>
      </c>
      <c r="Y1097" s="25" t="s">
        <v>11754</v>
      </c>
      <c r="Z1097" s="25" t="s">
        <v>11947</v>
      </c>
      <c r="AA1097" s="25" t="s">
        <v>11960</v>
      </c>
      <c r="AB1097" s="25" t="s">
        <v>11962</v>
      </c>
      <c r="AC1097" s="25">
        <v>50.01</v>
      </c>
      <c r="AD1097" s="25">
        <v>75.010000000000005</v>
      </c>
      <c r="AE1097" s="25">
        <v>130</v>
      </c>
      <c r="AF1097" s="25">
        <v>3</v>
      </c>
      <c r="AG1097" s="29">
        <v>3</v>
      </c>
      <c r="AH1097" s="25">
        <v>100</v>
      </c>
      <c r="AI1097" s="25" t="s">
        <v>11964</v>
      </c>
      <c r="AJ1097" s="30">
        <v>5999999.9999999991</v>
      </c>
    </row>
    <row r="1098" spans="1:36" x14ac:dyDescent="0.25">
      <c r="A1098" s="23">
        <v>6</v>
      </c>
      <c r="B1098" s="24">
        <v>12</v>
      </c>
      <c r="C1098" s="25" t="s">
        <v>46</v>
      </c>
      <c r="D1098" s="26">
        <v>0</v>
      </c>
      <c r="E1098" s="25" t="s">
        <v>46</v>
      </c>
      <c r="F1098" s="25">
        <v>4</v>
      </c>
      <c r="G1098" s="25" t="s">
        <v>129</v>
      </c>
      <c r="H1098" s="25">
        <v>1</v>
      </c>
      <c r="I1098" s="25" t="s">
        <v>150</v>
      </c>
      <c r="J1098" s="26">
        <v>391</v>
      </c>
      <c r="K1098" s="25" t="s">
        <v>223</v>
      </c>
      <c r="L1098" s="27" t="s">
        <v>496</v>
      </c>
      <c r="M1098" s="25" t="s">
        <v>1243</v>
      </c>
      <c r="N1098" s="25" t="s">
        <v>1536</v>
      </c>
      <c r="O1098" s="25" t="s">
        <v>2675</v>
      </c>
      <c r="P1098" s="25" t="s">
        <v>4045</v>
      </c>
      <c r="Q1098" s="25" t="s">
        <v>5455</v>
      </c>
      <c r="R1098" s="25" t="s">
        <v>6521</v>
      </c>
      <c r="S1098" s="25" t="s">
        <v>6775</v>
      </c>
      <c r="T1098" s="25" t="s">
        <v>7912</v>
      </c>
      <c r="U1098" s="28" t="s">
        <v>9519</v>
      </c>
      <c r="V1098" s="25" t="s">
        <v>11057</v>
      </c>
      <c r="W1098" s="25" t="s">
        <v>11817</v>
      </c>
      <c r="X1098" s="25">
        <v>62</v>
      </c>
      <c r="Y1098" s="25" t="s">
        <v>11754</v>
      </c>
      <c r="Z1098" s="25" t="s">
        <v>11947</v>
      </c>
      <c r="AA1098" s="25" t="s">
        <v>11953</v>
      </c>
      <c r="AB1098" s="25" t="s">
        <v>11962</v>
      </c>
      <c r="AC1098" s="25">
        <v>20.010000000000002</v>
      </c>
      <c r="AD1098" s="25">
        <v>80.010000000000005</v>
      </c>
      <c r="AE1098" s="25">
        <v>130</v>
      </c>
      <c r="AF1098" s="25">
        <v>54</v>
      </c>
      <c r="AG1098" s="29">
        <v>58</v>
      </c>
      <c r="AH1098" s="25">
        <v>107.40740740740742</v>
      </c>
      <c r="AI1098" s="25" t="s">
        <v>11964</v>
      </c>
      <c r="AJ1098" s="30">
        <v>9722847.6899999976</v>
      </c>
    </row>
    <row r="1099" spans="1:36" x14ac:dyDescent="0.25">
      <c r="A1099" s="23">
        <v>15005</v>
      </c>
      <c r="B1099" s="24">
        <v>12</v>
      </c>
      <c r="C1099" s="25" t="s">
        <v>46</v>
      </c>
      <c r="D1099" s="26">
        <v>147</v>
      </c>
      <c r="E1099" s="25" t="s">
        <v>115</v>
      </c>
      <c r="F1099" s="25">
        <v>6</v>
      </c>
      <c r="G1099" s="25" t="s">
        <v>130</v>
      </c>
      <c r="H1099" s="25">
        <v>3</v>
      </c>
      <c r="I1099" s="25" t="s">
        <v>156</v>
      </c>
      <c r="J1099" s="26">
        <v>818</v>
      </c>
      <c r="K1099" s="25" t="s">
        <v>437</v>
      </c>
      <c r="L1099" s="27" t="s">
        <v>516</v>
      </c>
      <c r="M1099" s="25" t="s">
        <v>1245</v>
      </c>
      <c r="N1099" s="25" t="s">
        <v>1539</v>
      </c>
      <c r="O1099" s="25" t="s">
        <v>2678</v>
      </c>
      <c r="P1099" s="25" t="s">
        <v>4048</v>
      </c>
      <c r="Q1099" s="25" t="s">
        <v>5458</v>
      </c>
      <c r="R1099" s="25" t="s">
        <v>6396</v>
      </c>
      <c r="S1099" s="25" t="s">
        <v>6775</v>
      </c>
      <c r="T1099" s="25" t="s">
        <v>7915</v>
      </c>
      <c r="U1099" s="28" t="s">
        <v>9522</v>
      </c>
      <c r="V1099" s="25" t="s">
        <v>11060</v>
      </c>
      <c r="W1099" s="25" t="s">
        <v>11538</v>
      </c>
      <c r="X1099" s="25">
        <v>3</v>
      </c>
      <c r="Y1099" s="25" t="s">
        <v>11754</v>
      </c>
      <c r="Z1099" s="25" t="s">
        <v>11947</v>
      </c>
      <c r="AA1099" s="25" t="s">
        <v>11960</v>
      </c>
      <c r="AB1099" s="25" t="s">
        <v>11962</v>
      </c>
      <c r="AC1099" s="25">
        <v>50.01</v>
      </c>
      <c r="AD1099" s="25">
        <v>75.010000000000005</v>
      </c>
      <c r="AE1099" s="25">
        <v>130</v>
      </c>
      <c r="AF1099" s="25">
        <v>3</v>
      </c>
      <c r="AG1099" s="29">
        <v>3</v>
      </c>
      <c r="AH1099" s="25">
        <v>100</v>
      </c>
      <c r="AI1099" s="25" t="s">
        <v>11964</v>
      </c>
      <c r="AJ1099" s="30">
        <v>5999999.9999999991</v>
      </c>
    </row>
    <row r="1100" spans="1:36" x14ac:dyDescent="0.25">
      <c r="A1100" s="23">
        <v>1524</v>
      </c>
      <c r="B1100" s="24">
        <v>12</v>
      </c>
      <c r="C1100" s="25" t="s">
        <v>46</v>
      </c>
      <c r="D1100" s="26">
        <v>67</v>
      </c>
      <c r="E1100" s="25" t="s">
        <v>70</v>
      </c>
      <c r="F1100" s="25">
        <v>4</v>
      </c>
      <c r="G1100" s="25" t="s">
        <v>129</v>
      </c>
      <c r="H1100" s="25">
        <v>1</v>
      </c>
      <c r="I1100" s="25" t="s">
        <v>150</v>
      </c>
      <c r="J1100" s="26">
        <v>661</v>
      </c>
      <c r="K1100" s="25" t="s">
        <v>416</v>
      </c>
      <c r="L1100" s="27"/>
      <c r="M1100" s="25"/>
      <c r="N1100" s="25" t="s">
        <v>1537</v>
      </c>
      <c r="O1100" s="25" t="s">
        <v>2683</v>
      </c>
      <c r="P1100" s="25" t="s">
        <v>4053</v>
      </c>
      <c r="Q1100" s="25" t="s">
        <v>4498</v>
      </c>
      <c r="R1100" s="25" t="s">
        <v>5934</v>
      </c>
      <c r="S1100" s="25" t="s">
        <v>6775</v>
      </c>
      <c r="T1100" s="25" t="s">
        <v>7920</v>
      </c>
      <c r="U1100" s="28" t="s">
        <v>9527</v>
      </c>
      <c r="V1100" s="25" t="s">
        <v>11064</v>
      </c>
      <c r="W1100" s="25" t="s">
        <v>11542</v>
      </c>
      <c r="X1100" s="25">
        <v>135</v>
      </c>
      <c r="Y1100" s="25" t="s">
        <v>11945</v>
      </c>
      <c r="Z1100" s="25" t="s">
        <v>11947</v>
      </c>
      <c r="AA1100" s="25" t="s">
        <v>11951</v>
      </c>
      <c r="AB1100" s="25" t="s">
        <v>11962</v>
      </c>
      <c r="AC1100" s="25">
        <v>20.010000000000002</v>
      </c>
      <c r="AD1100" s="25">
        <v>75.010000000000005</v>
      </c>
      <c r="AE1100" s="25">
        <v>130</v>
      </c>
      <c r="AF1100" s="25">
        <v>135</v>
      </c>
      <c r="AG1100" s="29">
        <v>180</v>
      </c>
      <c r="AH1100" s="25">
        <v>133.33333333333331</v>
      </c>
      <c r="AI1100" s="25" t="s">
        <v>11965</v>
      </c>
      <c r="AJ1100" s="30">
        <v>56925000</v>
      </c>
    </row>
    <row r="1101" spans="1:36" x14ac:dyDescent="0.25">
      <c r="A1101" s="23">
        <v>9892</v>
      </c>
      <c r="B1101" s="24">
        <v>12</v>
      </c>
      <c r="C1101" s="25" t="s">
        <v>46</v>
      </c>
      <c r="D1101" s="26">
        <v>116</v>
      </c>
      <c r="E1101" s="25" t="s">
        <v>110</v>
      </c>
      <c r="F1101" s="25">
        <v>4</v>
      </c>
      <c r="G1101" s="25" t="s">
        <v>129</v>
      </c>
      <c r="H1101" s="25">
        <v>2</v>
      </c>
      <c r="I1101" s="25" t="s">
        <v>146</v>
      </c>
      <c r="J1101" s="26">
        <v>401</v>
      </c>
      <c r="K1101" s="25" t="s">
        <v>390</v>
      </c>
      <c r="L1101" s="27"/>
      <c r="M1101" s="25"/>
      <c r="N1101" s="25" t="s">
        <v>1538</v>
      </c>
      <c r="O1101" s="25" t="s">
        <v>2696</v>
      </c>
      <c r="P1101" s="25" t="s">
        <v>4063</v>
      </c>
      <c r="Q1101" s="25" t="s">
        <v>5473</v>
      </c>
      <c r="R1101" s="25" t="s">
        <v>6533</v>
      </c>
      <c r="S1101" s="25" t="s">
        <v>6776</v>
      </c>
      <c r="T1101" s="25" t="s">
        <v>7933</v>
      </c>
      <c r="U1101" s="28" t="s">
        <v>9540</v>
      </c>
      <c r="V1101" s="25" t="s">
        <v>11077</v>
      </c>
      <c r="W1101" s="25" t="s">
        <v>11553</v>
      </c>
      <c r="X1101" s="25">
        <v>16200</v>
      </c>
      <c r="Y1101" s="25" t="s">
        <v>11945</v>
      </c>
      <c r="Z1101" s="25" t="s">
        <v>11947</v>
      </c>
      <c r="AA1101" s="25" t="s">
        <v>11952</v>
      </c>
      <c r="AB1101" s="25" t="s">
        <v>11962</v>
      </c>
      <c r="AC1101" s="25">
        <v>93.01</v>
      </c>
      <c r="AD1101" s="25">
        <v>94.01</v>
      </c>
      <c r="AE1101" s="25">
        <v>130</v>
      </c>
      <c r="AF1101" s="25">
        <v>16200</v>
      </c>
      <c r="AG1101" s="29">
        <v>15561</v>
      </c>
      <c r="AH1101" s="25">
        <v>96.055555555555557</v>
      </c>
      <c r="AI1101" s="25" t="s">
        <v>11964</v>
      </c>
      <c r="AJ1101" s="30">
        <v>279363837</v>
      </c>
    </row>
    <row r="1102" spans="1:36" x14ac:dyDescent="0.25">
      <c r="A1102" s="23">
        <v>2172</v>
      </c>
      <c r="B1102" s="24">
        <v>12</v>
      </c>
      <c r="C1102" s="25" t="s">
        <v>46</v>
      </c>
      <c r="D1102" s="26">
        <v>50</v>
      </c>
      <c r="E1102" s="25" t="s">
        <v>102</v>
      </c>
      <c r="F1102" s="25">
        <v>4</v>
      </c>
      <c r="G1102" s="25" t="s">
        <v>129</v>
      </c>
      <c r="H1102" s="25">
        <v>2</v>
      </c>
      <c r="I1102" s="25" t="s">
        <v>146</v>
      </c>
      <c r="J1102" s="26">
        <v>395</v>
      </c>
      <c r="K1102" s="25" t="s">
        <v>341</v>
      </c>
      <c r="L1102" s="27"/>
      <c r="M1102" s="25"/>
      <c r="N1102" s="25" t="s">
        <v>1537</v>
      </c>
      <c r="O1102" s="25" t="s">
        <v>2697</v>
      </c>
      <c r="P1102" s="25" t="s">
        <v>4064</v>
      </c>
      <c r="Q1102" s="25" t="s">
        <v>5474</v>
      </c>
      <c r="R1102" s="25" t="s">
        <v>6534</v>
      </c>
      <c r="S1102" s="25" t="s">
        <v>6775</v>
      </c>
      <c r="T1102" s="25" t="s">
        <v>7934</v>
      </c>
      <c r="U1102" s="28" t="s">
        <v>9541</v>
      </c>
      <c r="V1102" s="25" t="s">
        <v>11078</v>
      </c>
      <c r="W1102" s="25" t="s">
        <v>11553</v>
      </c>
      <c r="X1102" s="25">
        <v>3780</v>
      </c>
      <c r="Y1102" s="25" t="s">
        <v>11945</v>
      </c>
      <c r="Z1102" s="25" t="s">
        <v>11947</v>
      </c>
      <c r="AA1102" s="25" t="s">
        <v>11958</v>
      </c>
      <c r="AB1102" s="25" t="s">
        <v>11962</v>
      </c>
      <c r="AC1102" s="25">
        <v>70</v>
      </c>
      <c r="AD1102" s="25">
        <v>71</v>
      </c>
      <c r="AE1102" s="25">
        <v>130</v>
      </c>
      <c r="AF1102" s="25">
        <v>3780</v>
      </c>
      <c r="AG1102" s="29">
        <v>3731</v>
      </c>
      <c r="AH1102" s="25">
        <v>98.703703703703709</v>
      </c>
      <c r="AI1102" s="25" t="s">
        <v>11964</v>
      </c>
      <c r="AJ1102" s="30">
        <v>47428687.999999993</v>
      </c>
    </row>
    <row r="1103" spans="1:36" x14ac:dyDescent="0.25">
      <c r="A1103" s="23">
        <v>9802</v>
      </c>
      <c r="B1103" s="24">
        <v>12</v>
      </c>
      <c r="C1103" s="25" t="s">
        <v>46</v>
      </c>
      <c r="D1103" s="26">
        <v>58</v>
      </c>
      <c r="E1103" s="25" t="s">
        <v>105</v>
      </c>
      <c r="F1103" s="25">
        <v>4</v>
      </c>
      <c r="G1103" s="25" t="s">
        <v>129</v>
      </c>
      <c r="H1103" s="25">
        <v>2</v>
      </c>
      <c r="I1103" s="25" t="s">
        <v>146</v>
      </c>
      <c r="J1103" s="26">
        <v>406</v>
      </c>
      <c r="K1103" s="25" t="s">
        <v>346</v>
      </c>
      <c r="L1103" s="27"/>
      <c r="M1103" s="25"/>
      <c r="N1103" s="25" t="s">
        <v>1537</v>
      </c>
      <c r="O1103" s="25" t="s">
        <v>2698</v>
      </c>
      <c r="P1103" s="25" t="s">
        <v>4065</v>
      </c>
      <c r="Q1103" s="25" t="s">
        <v>5474</v>
      </c>
      <c r="R1103" s="25" t="s">
        <v>6492</v>
      </c>
      <c r="S1103" s="25" t="s">
        <v>6776</v>
      </c>
      <c r="T1103" s="25" t="s">
        <v>7935</v>
      </c>
      <c r="U1103" s="28" t="s">
        <v>9542</v>
      </c>
      <c r="V1103" s="25" t="s">
        <v>11079</v>
      </c>
      <c r="W1103" s="25" t="s">
        <v>11809</v>
      </c>
      <c r="X1103" s="25">
        <v>1600</v>
      </c>
      <c r="Y1103" s="25" t="s">
        <v>11945</v>
      </c>
      <c r="Z1103" s="25" t="s">
        <v>11947</v>
      </c>
      <c r="AA1103" s="25" t="s">
        <v>11958</v>
      </c>
      <c r="AB1103" s="25" t="s">
        <v>11962</v>
      </c>
      <c r="AC1103" s="25">
        <v>50</v>
      </c>
      <c r="AD1103" s="25">
        <v>85.01</v>
      </c>
      <c r="AE1103" s="25">
        <v>130</v>
      </c>
      <c r="AF1103" s="25">
        <v>1600</v>
      </c>
      <c r="AG1103" s="29">
        <v>1504</v>
      </c>
      <c r="AH1103" s="25">
        <v>94</v>
      </c>
      <c r="AI1103" s="25" t="s">
        <v>11964</v>
      </c>
      <c r="AJ1103" s="30">
        <v>24046825.000000004</v>
      </c>
    </row>
    <row r="1104" spans="1:36" x14ac:dyDescent="0.25">
      <c r="A1104" s="23">
        <v>10079</v>
      </c>
      <c r="B1104" s="24">
        <v>12</v>
      </c>
      <c r="C1104" s="25" t="s">
        <v>46</v>
      </c>
      <c r="D1104" s="26">
        <v>50</v>
      </c>
      <c r="E1104" s="25" t="s">
        <v>102</v>
      </c>
      <c r="F1104" s="25">
        <v>4</v>
      </c>
      <c r="G1104" s="25" t="s">
        <v>129</v>
      </c>
      <c r="H1104" s="25">
        <v>2</v>
      </c>
      <c r="I1104" s="25" t="s">
        <v>146</v>
      </c>
      <c r="J1104" s="26">
        <v>395</v>
      </c>
      <c r="K1104" s="25" t="s">
        <v>341</v>
      </c>
      <c r="L1104" s="27"/>
      <c r="M1104" s="25"/>
      <c r="N1104" s="25" t="s">
        <v>1537</v>
      </c>
      <c r="O1104" s="25" t="s">
        <v>2697</v>
      </c>
      <c r="P1104" s="25" t="s">
        <v>4066</v>
      </c>
      <c r="Q1104" s="25" t="s">
        <v>5474</v>
      </c>
      <c r="R1104" s="25" t="s">
        <v>6171</v>
      </c>
      <c r="S1104" s="25" t="s">
        <v>6776</v>
      </c>
      <c r="T1104" s="25" t="s">
        <v>7936</v>
      </c>
      <c r="U1104" s="28" t="s">
        <v>9542</v>
      </c>
      <c r="V1104" s="25" t="s">
        <v>11080</v>
      </c>
      <c r="W1104" s="25" t="s">
        <v>11553</v>
      </c>
      <c r="X1104" s="25">
        <v>1100</v>
      </c>
      <c r="Y1104" s="25" t="s">
        <v>11945</v>
      </c>
      <c r="Z1104" s="25" t="s">
        <v>11947</v>
      </c>
      <c r="AA1104" s="25" t="s">
        <v>11958</v>
      </c>
      <c r="AB1104" s="25" t="s">
        <v>11962</v>
      </c>
      <c r="AC1104" s="25">
        <v>70</v>
      </c>
      <c r="AD1104" s="25">
        <v>85.01</v>
      </c>
      <c r="AE1104" s="25">
        <v>130</v>
      </c>
      <c r="AF1104" s="25">
        <v>1100</v>
      </c>
      <c r="AG1104" s="29">
        <v>1100</v>
      </c>
      <c r="AH1104" s="25">
        <v>100</v>
      </c>
      <c r="AI1104" s="25" t="s">
        <v>11964</v>
      </c>
      <c r="AJ1104" s="30">
        <v>47428687.999999993</v>
      </c>
    </row>
    <row r="1105" spans="1:36" x14ac:dyDescent="0.25">
      <c r="A1105" s="23">
        <v>9982</v>
      </c>
      <c r="B1105" s="24">
        <v>12</v>
      </c>
      <c r="C1105" s="25" t="s">
        <v>46</v>
      </c>
      <c r="D1105" s="26">
        <v>63</v>
      </c>
      <c r="E1105" s="25" t="s">
        <v>118</v>
      </c>
      <c r="F1105" s="25">
        <v>4</v>
      </c>
      <c r="G1105" s="25" t="s">
        <v>129</v>
      </c>
      <c r="H1105" s="25">
        <v>2</v>
      </c>
      <c r="I1105" s="25" t="s">
        <v>146</v>
      </c>
      <c r="J1105" s="26">
        <v>420</v>
      </c>
      <c r="K1105" s="25" t="s">
        <v>447</v>
      </c>
      <c r="L1105" s="27"/>
      <c r="M1105" s="25"/>
      <c r="N1105" s="25" t="s">
        <v>1537</v>
      </c>
      <c r="O1105" s="25" t="s">
        <v>2699</v>
      </c>
      <c r="P1105" s="25" t="s">
        <v>4001</v>
      </c>
      <c r="Q1105" s="25" t="s">
        <v>5475</v>
      </c>
      <c r="R1105" s="25" t="s">
        <v>6535</v>
      </c>
      <c r="S1105" s="25" t="s">
        <v>6776</v>
      </c>
      <c r="T1105" s="25" t="s">
        <v>7936</v>
      </c>
      <c r="U1105" s="28" t="s">
        <v>9542</v>
      </c>
      <c r="V1105" s="25" t="s">
        <v>11079</v>
      </c>
      <c r="W1105" s="25" t="s">
        <v>11553</v>
      </c>
      <c r="X1105" s="25">
        <v>1500</v>
      </c>
      <c r="Y1105" s="25" t="s">
        <v>11945</v>
      </c>
      <c r="Z1105" s="25" t="s">
        <v>11947</v>
      </c>
      <c r="AA1105" s="25" t="s">
        <v>11952</v>
      </c>
      <c r="AB1105" s="25" t="s">
        <v>11962</v>
      </c>
      <c r="AC1105" s="25">
        <v>70.010000000000005</v>
      </c>
      <c r="AD1105" s="25">
        <v>85.01</v>
      </c>
      <c r="AE1105" s="25">
        <v>130</v>
      </c>
      <c r="AF1105" s="25">
        <v>1500</v>
      </c>
      <c r="AG1105" s="29">
        <v>1549</v>
      </c>
      <c r="AH1105" s="25">
        <v>103.26666666666667</v>
      </c>
      <c r="AI1105" s="25" t="s">
        <v>11964</v>
      </c>
      <c r="AJ1105" s="30">
        <v>13718093.000000004</v>
      </c>
    </row>
    <row r="1106" spans="1:36" x14ac:dyDescent="0.25">
      <c r="A1106" s="23">
        <v>1451</v>
      </c>
      <c r="B1106" s="24">
        <v>12</v>
      </c>
      <c r="C1106" s="25" t="s">
        <v>46</v>
      </c>
      <c r="D1106" s="26">
        <v>67</v>
      </c>
      <c r="E1106" s="25" t="s">
        <v>70</v>
      </c>
      <c r="F1106" s="25">
        <v>4</v>
      </c>
      <c r="G1106" s="25" t="s">
        <v>129</v>
      </c>
      <c r="H1106" s="25">
        <v>1</v>
      </c>
      <c r="I1106" s="25" t="s">
        <v>150</v>
      </c>
      <c r="J1106" s="26">
        <v>660</v>
      </c>
      <c r="K1106" s="25" t="s">
        <v>198</v>
      </c>
      <c r="L1106" s="27"/>
      <c r="M1106" s="25"/>
      <c r="N1106" s="25" t="s">
        <v>1538</v>
      </c>
      <c r="O1106" s="25" t="s">
        <v>2752</v>
      </c>
      <c r="P1106" s="25" t="s">
        <v>4108</v>
      </c>
      <c r="Q1106" s="25" t="s">
        <v>5526</v>
      </c>
      <c r="R1106" s="25" t="s">
        <v>4109</v>
      </c>
      <c r="S1106" s="25" t="s">
        <v>6775</v>
      </c>
      <c r="T1106" s="25" t="s">
        <v>7992</v>
      </c>
      <c r="U1106" s="28" t="s">
        <v>9596</v>
      </c>
      <c r="V1106" s="25" t="s">
        <v>11130</v>
      </c>
      <c r="W1106" s="25" t="s">
        <v>11523</v>
      </c>
      <c r="X1106" s="30">
        <v>567</v>
      </c>
      <c r="Y1106" s="25" t="s">
        <v>11945</v>
      </c>
      <c r="Z1106" s="25" t="s">
        <v>11947</v>
      </c>
      <c r="AA1106" s="25" t="s">
        <v>11951</v>
      </c>
      <c r="AB1106" s="25" t="s">
        <v>11962</v>
      </c>
      <c r="AC1106" s="25">
        <v>20.010000000000002</v>
      </c>
      <c r="AD1106" s="25">
        <v>75.010000000000005</v>
      </c>
      <c r="AE1106" s="25">
        <v>130</v>
      </c>
      <c r="AF1106" s="25">
        <v>567</v>
      </c>
      <c r="AG1106" s="29">
        <v>530.66</v>
      </c>
      <c r="AH1106" s="25">
        <v>93.590828924162253</v>
      </c>
      <c r="AI1106" s="25" t="s">
        <v>11964</v>
      </c>
      <c r="AJ1106" s="30">
        <v>88899032.969999999</v>
      </c>
    </row>
    <row r="1107" spans="1:36" x14ac:dyDescent="0.25">
      <c r="A1107" s="23">
        <v>1468</v>
      </c>
      <c r="B1107" s="24">
        <v>12</v>
      </c>
      <c r="C1107" s="25" t="s">
        <v>46</v>
      </c>
      <c r="D1107" s="26">
        <v>67</v>
      </c>
      <c r="E1107" s="25" t="s">
        <v>70</v>
      </c>
      <c r="F1107" s="25">
        <v>4</v>
      </c>
      <c r="G1107" s="25" t="s">
        <v>129</v>
      </c>
      <c r="H1107" s="25">
        <v>1</v>
      </c>
      <c r="I1107" s="25" t="s">
        <v>150</v>
      </c>
      <c r="J1107" s="26">
        <v>661</v>
      </c>
      <c r="K1107" s="25" t="s">
        <v>416</v>
      </c>
      <c r="L1107" s="27"/>
      <c r="M1107" s="25"/>
      <c r="N1107" s="25" t="s">
        <v>1538</v>
      </c>
      <c r="O1107" s="25" t="s">
        <v>2753</v>
      </c>
      <c r="P1107" s="25" t="s">
        <v>4109</v>
      </c>
      <c r="Q1107" s="25" t="s">
        <v>5526</v>
      </c>
      <c r="R1107" s="25" t="s">
        <v>4109</v>
      </c>
      <c r="S1107" s="25" t="s">
        <v>6775</v>
      </c>
      <c r="T1107" s="25" t="s">
        <v>7992</v>
      </c>
      <c r="U1107" s="28" t="s">
        <v>9596</v>
      </c>
      <c r="V1107" s="25" t="s">
        <v>11130</v>
      </c>
      <c r="W1107" s="25" t="s">
        <v>11523</v>
      </c>
      <c r="X1107" s="30">
        <v>567</v>
      </c>
      <c r="Y1107" s="25" t="s">
        <v>11945</v>
      </c>
      <c r="Z1107" s="25" t="s">
        <v>11947</v>
      </c>
      <c r="AA1107" s="25" t="s">
        <v>11951</v>
      </c>
      <c r="AB1107" s="25" t="s">
        <v>11962</v>
      </c>
      <c r="AC1107" s="25">
        <v>20</v>
      </c>
      <c r="AD1107" s="25">
        <v>75</v>
      </c>
      <c r="AE1107" s="25">
        <v>130</v>
      </c>
      <c r="AF1107" s="25">
        <v>567</v>
      </c>
      <c r="AG1107" s="29">
        <v>530.66</v>
      </c>
      <c r="AH1107" s="25">
        <v>93.590828924162253</v>
      </c>
      <c r="AI1107" s="25" t="s">
        <v>11964</v>
      </c>
      <c r="AJ1107" s="30">
        <v>56925000</v>
      </c>
    </row>
    <row r="1108" spans="1:36" x14ac:dyDescent="0.25">
      <c r="A1108" s="23">
        <v>10007</v>
      </c>
      <c r="B1108" s="24">
        <v>12</v>
      </c>
      <c r="C1108" s="25" t="s">
        <v>46</v>
      </c>
      <c r="D1108" s="26">
        <v>116</v>
      </c>
      <c r="E1108" s="25" t="s">
        <v>110</v>
      </c>
      <c r="F1108" s="25">
        <v>4</v>
      </c>
      <c r="G1108" s="25" t="s">
        <v>129</v>
      </c>
      <c r="H1108" s="25">
        <v>2</v>
      </c>
      <c r="I1108" s="25" t="s">
        <v>146</v>
      </c>
      <c r="J1108" s="26">
        <v>401</v>
      </c>
      <c r="K1108" s="25" t="s">
        <v>390</v>
      </c>
      <c r="L1108" s="27" t="s">
        <v>527</v>
      </c>
      <c r="M1108" s="25" t="s">
        <v>1298</v>
      </c>
      <c r="N1108" s="25" t="s">
        <v>1536</v>
      </c>
      <c r="O1108" s="25" t="s">
        <v>2780</v>
      </c>
      <c r="P1108" s="25" t="s">
        <v>4131</v>
      </c>
      <c r="Q1108" s="25" t="s">
        <v>5551</v>
      </c>
      <c r="R1108" s="25" t="s">
        <v>6574</v>
      </c>
      <c r="S1108" s="25" t="s">
        <v>6776</v>
      </c>
      <c r="T1108" s="25" t="s">
        <v>8018</v>
      </c>
      <c r="U1108" s="28" t="s">
        <v>9621</v>
      </c>
      <c r="V1108" s="25" t="s">
        <v>11151</v>
      </c>
      <c r="W1108" s="25" t="s">
        <v>11558</v>
      </c>
      <c r="X1108" s="25">
        <v>6</v>
      </c>
      <c r="Y1108" s="25" t="s">
        <v>11754</v>
      </c>
      <c r="Z1108" s="25" t="s">
        <v>11947</v>
      </c>
      <c r="AA1108" s="25" t="s">
        <v>11952</v>
      </c>
      <c r="AB1108" s="25" t="s">
        <v>11962</v>
      </c>
      <c r="AC1108" s="25">
        <v>66.67</v>
      </c>
      <c r="AD1108" s="25">
        <v>83.34</v>
      </c>
      <c r="AE1108" s="25">
        <v>130</v>
      </c>
      <c r="AF1108" s="25">
        <v>6</v>
      </c>
      <c r="AG1108" s="29">
        <v>6</v>
      </c>
      <c r="AH1108" s="25">
        <v>100</v>
      </c>
      <c r="AI1108" s="25" t="s">
        <v>11964</v>
      </c>
      <c r="AJ1108" s="30">
        <v>279363837</v>
      </c>
    </row>
    <row r="1109" spans="1:36" x14ac:dyDescent="0.25">
      <c r="A1109" s="23">
        <v>9942</v>
      </c>
      <c r="B1109" s="24">
        <v>12</v>
      </c>
      <c r="C1109" s="25" t="s">
        <v>46</v>
      </c>
      <c r="D1109" s="26">
        <v>116</v>
      </c>
      <c r="E1109" s="25" t="s">
        <v>110</v>
      </c>
      <c r="F1109" s="25">
        <v>4</v>
      </c>
      <c r="G1109" s="25" t="s">
        <v>129</v>
      </c>
      <c r="H1109" s="25">
        <v>2</v>
      </c>
      <c r="I1109" s="25" t="s">
        <v>146</v>
      </c>
      <c r="J1109" s="26">
        <v>401</v>
      </c>
      <c r="K1109" s="25" t="s">
        <v>390</v>
      </c>
      <c r="L1109" s="27"/>
      <c r="M1109" s="25"/>
      <c r="N1109" s="25" t="s">
        <v>1537</v>
      </c>
      <c r="O1109" s="25" t="s">
        <v>2789</v>
      </c>
      <c r="P1109" s="25" t="s">
        <v>4137</v>
      </c>
      <c r="Q1109" s="25" t="s">
        <v>5560</v>
      </c>
      <c r="R1109" s="25" t="s">
        <v>6577</v>
      </c>
      <c r="S1109" s="25" t="s">
        <v>6776</v>
      </c>
      <c r="T1109" s="25" t="s">
        <v>8026</v>
      </c>
      <c r="U1109" s="28" t="s">
        <v>9629</v>
      </c>
      <c r="V1109" s="25" t="s">
        <v>11159</v>
      </c>
      <c r="W1109" s="25" t="s">
        <v>11851</v>
      </c>
      <c r="X1109" s="25">
        <v>1165</v>
      </c>
      <c r="Y1109" s="25" t="s">
        <v>11945</v>
      </c>
      <c r="Z1109" s="25" t="s">
        <v>11947</v>
      </c>
      <c r="AA1109" s="25" t="s">
        <v>11952</v>
      </c>
      <c r="AB1109" s="25" t="s">
        <v>11962</v>
      </c>
      <c r="AC1109" s="25">
        <v>86.01</v>
      </c>
      <c r="AD1109" s="25">
        <v>90.01</v>
      </c>
      <c r="AE1109" s="25">
        <v>130</v>
      </c>
      <c r="AF1109" s="25">
        <v>1165</v>
      </c>
      <c r="AG1109" s="29">
        <v>1111</v>
      </c>
      <c r="AH1109" s="25">
        <v>95.36480686695279</v>
      </c>
      <c r="AI1109" s="25" t="s">
        <v>11964</v>
      </c>
      <c r="AJ1109" s="30">
        <v>279363837</v>
      </c>
    </row>
    <row r="1110" spans="1:36" x14ac:dyDescent="0.25">
      <c r="A1110" s="23">
        <v>9808</v>
      </c>
      <c r="B1110" s="24">
        <v>12</v>
      </c>
      <c r="C1110" s="25" t="s">
        <v>46</v>
      </c>
      <c r="D1110" s="26">
        <v>58</v>
      </c>
      <c r="E1110" s="25" t="s">
        <v>105</v>
      </c>
      <c r="F1110" s="25">
        <v>4</v>
      </c>
      <c r="G1110" s="25" t="s">
        <v>129</v>
      </c>
      <c r="H1110" s="25">
        <v>2</v>
      </c>
      <c r="I1110" s="25" t="s">
        <v>146</v>
      </c>
      <c r="J1110" s="26">
        <v>406</v>
      </c>
      <c r="K1110" s="25" t="s">
        <v>346</v>
      </c>
      <c r="L1110" s="27" t="s">
        <v>506</v>
      </c>
      <c r="M1110" s="25" t="s">
        <v>1304</v>
      </c>
      <c r="N1110" s="25" t="s">
        <v>1536</v>
      </c>
      <c r="O1110" s="25" t="s">
        <v>2790</v>
      </c>
      <c r="P1110" s="25" t="s">
        <v>4138</v>
      </c>
      <c r="Q1110" s="25" t="s">
        <v>5561</v>
      </c>
      <c r="R1110" s="25" t="s">
        <v>6578</v>
      </c>
      <c r="S1110" s="25" t="s">
        <v>6776</v>
      </c>
      <c r="T1110" s="25" t="s">
        <v>8027</v>
      </c>
      <c r="U1110" s="28" t="s">
        <v>9630</v>
      </c>
      <c r="V1110" s="25" t="s">
        <v>11160</v>
      </c>
      <c r="W1110" s="25" t="s">
        <v>11499</v>
      </c>
      <c r="X1110" s="25">
        <v>50</v>
      </c>
      <c r="Y1110" s="25" t="s">
        <v>11754</v>
      </c>
      <c r="Z1110" s="25" t="s">
        <v>11947</v>
      </c>
      <c r="AA1110" s="25" t="s">
        <v>11952</v>
      </c>
      <c r="AB1110" s="25" t="s">
        <v>11962</v>
      </c>
      <c r="AC1110" s="25">
        <v>60.01</v>
      </c>
      <c r="AD1110" s="25">
        <v>75.010000000000005</v>
      </c>
      <c r="AE1110" s="25">
        <v>130</v>
      </c>
      <c r="AF1110" s="25">
        <v>50</v>
      </c>
      <c r="AG1110" s="29">
        <v>58</v>
      </c>
      <c r="AH1110" s="25">
        <v>115.99999999999999</v>
      </c>
      <c r="AI1110" s="25" t="s">
        <v>11964</v>
      </c>
      <c r="AJ1110" s="30">
        <v>24046825.000000004</v>
      </c>
    </row>
    <row r="1111" spans="1:36" x14ac:dyDescent="0.25">
      <c r="A1111" s="23">
        <v>9994</v>
      </c>
      <c r="B1111" s="24">
        <v>12</v>
      </c>
      <c r="C1111" s="25" t="s">
        <v>46</v>
      </c>
      <c r="D1111" s="26">
        <v>63</v>
      </c>
      <c r="E1111" s="25" t="s">
        <v>118</v>
      </c>
      <c r="F1111" s="25">
        <v>4</v>
      </c>
      <c r="G1111" s="25" t="s">
        <v>129</v>
      </c>
      <c r="H1111" s="25">
        <v>2</v>
      </c>
      <c r="I1111" s="25" t="s">
        <v>146</v>
      </c>
      <c r="J1111" s="26">
        <v>420</v>
      </c>
      <c r="K1111" s="25" t="s">
        <v>447</v>
      </c>
      <c r="L1111" s="27" t="s">
        <v>506</v>
      </c>
      <c r="M1111" s="25" t="s">
        <v>1305</v>
      </c>
      <c r="N1111" s="25" t="s">
        <v>1536</v>
      </c>
      <c r="O1111" s="25" t="s">
        <v>2791</v>
      </c>
      <c r="P1111" s="25" t="s">
        <v>4139</v>
      </c>
      <c r="Q1111" s="25" t="s">
        <v>5562</v>
      </c>
      <c r="R1111" s="25" t="s">
        <v>6579</v>
      </c>
      <c r="S1111" s="25" t="s">
        <v>6776</v>
      </c>
      <c r="T1111" s="25" t="s">
        <v>8027</v>
      </c>
      <c r="U1111" s="28" t="s">
        <v>9631</v>
      </c>
      <c r="V1111" s="25" t="s">
        <v>11161</v>
      </c>
      <c r="W1111" s="25" t="s">
        <v>11851</v>
      </c>
      <c r="X1111" s="25">
        <v>70</v>
      </c>
      <c r="Y1111" s="25" t="s">
        <v>11754</v>
      </c>
      <c r="Z1111" s="25" t="s">
        <v>11947</v>
      </c>
      <c r="AA1111" s="25" t="s">
        <v>11952</v>
      </c>
      <c r="AB1111" s="25" t="s">
        <v>11962</v>
      </c>
      <c r="AC1111" s="25">
        <v>60</v>
      </c>
      <c r="AD1111" s="25">
        <v>75</v>
      </c>
      <c r="AE1111" s="25">
        <v>130</v>
      </c>
      <c r="AF1111" s="25">
        <v>70</v>
      </c>
      <c r="AG1111" s="29">
        <v>72</v>
      </c>
      <c r="AH1111" s="25">
        <v>102.85714285714285</v>
      </c>
      <c r="AI1111" s="25" t="s">
        <v>11964</v>
      </c>
      <c r="AJ1111" s="30">
        <v>13718093.000000004</v>
      </c>
    </row>
    <row r="1112" spans="1:36" x14ac:dyDescent="0.25">
      <c r="A1112" s="23">
        <v>2476</v>
      </c>
      <c r="B1112" s="24">
        <v>12</v>
      </c>
      <c r="C1112" s="25" t="s">
        <v>46</v>
      </c>
      <c r="D1112" s="26">
        <v>0</v>
      </c>
      <c r="E1112" s="25" t="s">
        <v>46</v>
      </c>
      <c r="F1112" s="25">
        <v>4</v>
      </c>
      <c r="G1112" s="25" t="s">
        <v>129</v>
      </c>
      <c r="H1112" s="25">
        <v>2</v>
      </c>
      <c r="I1112" s="25" t="s">
        <v>146</v>
      </c>
      <c r="J1112" s="26">
        <v>392</v>
      </c>
      <c r="K1112" s="25" t="s">
        <v>349</v>
      </c>
      <c r="L1112" s="27"/>
      <c r="M1112" s="25"/>
      <c r="N1112" s="25" t="s">
        <v>1538</v>
      </c>
      <c r="O1112" s="25" t="s">
        <v>2793</v>
      </c>
      <c r="P1112" s="25" t="s">
        <v>4140</v>
      </c>
      <c r="Q1112" s="25" t="s">
        <v>5564</v>
      </c>
      <c r="R1112" s="25" t="s">
        <v>6580</v>
      </c>
      <c r="S1112" s="25" t="s">
        <v>6775</v>
      </c>
      <c r="T1112" s="25" t="s">
        <v>8029</v>
      </c>
      <c r="U1112" s="28" t="s">
        <v>9633</v>
      </c>
      <c r="V1112" s="25" t="s">
        <v>11163</v>
      </c>
      <c r="W1112" s="25" t="s">
        <v>11499</v>
      </c>
      <c r="X1112" s="25">
        <v>50</v>
      </c>
      <c r="Y1112" s="25" t="s">
        <v>11945</v>
      </c>
      <c r="Z1112" s="25" t="s">
        <v>11947</v>
      </c>
      <c r="AA1112" s="25" t="s">
        <v>11952</v>
      </c>
      <c r="AB1112" s="25" t="s">
        <v>11962</v>
      </c>
      <c r="AC1112" s="25">
        <v>49</v>
      </c>
      <c r="AD1112" s="25">
        <v>79</v>
      </c>
      <c r="AE1112" s="25">
        <v>130</v>
      </c>
      <c r="AF1112" s="25">
        <v>50</v>
      </c>
      <c r="AG1112" s="29">
        <v>51</v>
      </c>
      <c r="AH1112" s="25">
        <v>102</v>
      </c>
      <c r="AI1112" s="25" t="s">
        <v>11964</v>
      </c>
      <c r="AJ1112" s="30">
        <v>124708321.72</v>
      </c>
    </row>
    <row r="1113" spans="1:36" x14ac:dyDescent="0.25">
      <c r="A1113" s="23">
        <v>9807</v>
      </c>
      <c r="B1113" s="24">
        <v>12</v>
      </c>
      <c r="C1113" s="25" t="s">
        <v>46</v>
      </c>
      <c r="D1113" s="26">
        <v>58</v>
      </c>
      <c r="E1113" s="25" t="s">
        <v>105</v>
      </c>
      <c r="F1113" s="25">
        <v>4</v>
      </c>
      <c r="G1113" s="25" t="s">
        <v>129</v>
      </c>
      <c r="H1113" s="25">
        <v>2</v>
      </c>
      <c r="I1113" s="25" t="s">
        <v>146</v>
      </c>
      <c r="J1113" s="26">
        <v>406</v>
      </c>
      <c r="K1113" s="25" t="s">
        <v>346</v>
      </c>
      <c r="L1113" s="27" t="s">
        <v>496</v>
      </c>
      <c r="M1113" s="25" t="s">
        <v>1307</v>
      </c>
      <c r="N1113" s="25" t="s">
        <v>1536</v>
      </c>
      <c r="O1113" s="25" t="s">
        <v>2796</v>
      </c>
      <c r="P1113" s="25" t="s">
        <v>4142</v>
      </c>
      <c r="Q1113" s="25" t="s">
        <v>5567</v>
      </c>
      <c r="R1113" s="25" t="s">
        <v>6581</v>
      </c>
      <c r="S1113" s="25" t="s">
        <v>6776</v>
      </c>
      <c r="T1113" s="25" t="s">
        <v>8030</v>
      </c>
      <c r="U1113" s="28" t="s">
        <v>9636</v>
      </c>
      <c r="V1113" s="25" t="s">
        <v>11166</v>
      </c>
      <c r="W1113" s="25" t="s">
        <v>11499</v>
      </c>
      <c r="X1113" s="25">
        <v>64</v>
      </c>
      <c r="Y1113" s="25" t="s">
        <v>11754</v>
      </c>
      <c r="Z1113" s="25" t="s">
        <v>11947</v>
      </c>
      <c r="AA1113" s="25" t="s">
        <v>11958</v>
      </c>
      <c r="AB1113" s="25" t="s">
        <v>11962</v>
      </c>
      <c r="AC1113" s="25">
        <v>70.010000000000005</v>
      </c>
      <c r="AD1113" s="25">
        <v>85.01</v>
      </c>
      <c r="AE1113" s="25">
        <v>130</v>
      </c>
      <c r="AF1113" s="25">
        <v>64</v>
      </c>
      <c r="AG1113" s="29">
        <v>64.900000000000006</v>
      </c>
      <c r="AH1113" s="25">
        <v>101.40625000000001</v>
      </c>
      <c r="AI1113" s="25" t="s">
        <v>11964</v>
      </c>
      <c r="AJ1113" s="30">
        <v>24046825.000000004</v>
      </c>
    </row>
    <row r="1114" spans="1:36" x14ac:dyDescent="0.25">
      <c r="A1114" s="23">
        <v>9993</v>
      </c>
      <c r="B1114" s="24">
        <v>12</v>
      </c>
      <c r="C1114" s="25" t="s">
        <v>46</v>
      </c>
      <c r="D1114" s="26">
        <v>63</v>
      </c>
      <c r="E1114" s="25" t="s">
        <v>118</v>
      </c>
      <c r="F1114" s="25">
        <v>4</v>
      </c>
      <c r="G1114" s="25" t="s">
        <v>129</v>
      </c>
      <c r="H1114" s="25">
        <v>2</v>
      </c>
      <c r="I1114" s="25" t="s">
        <v>146</v>
      </c>
      <c r="J1114" s="26">
        <v>420</v>
      </c>
      <c r="K1114" s="25" t="s">
        <v>447</v>
      </c>
      <c r="L1114" s="27" t="s">
        <v>496</v>
      </c>
      <c r="M1114" s="25" t="s">
        <v>1307</v>
      </c>
      <c r="N1114" s="25" t="s">
        <v>1536</v>
      </c>
      <c r="O1114" s="25" t="s">
        <v>2796</v>
      </c>
      <c r="P1114" s="25" t="s">
        <v>4139</v>
      </c>
      <c r="Q1114" s="25" t="s">
        <v>5567</v>
      </c>
      <c r="R1114" s="25" t="s">
        <v>6582</v>
      </c>
      <c r="S1114" s="25" t="s">
        <v>6776</v>
      </c>
      <c r="T1114" s="25" t="s">
        <v>8030</v>
      </c>
      <c r="U1114" s="28" t="s">
        <v>9637</v>
      </c>
      <c r="V1114" s="25" t="s">
        <v>11167</v>
      </c>
      <c r="W1114" s="25" t="s">
        <v>11499</v>
      </c>
      <c r="X1114" s="25">
        <v>45</v>
      </c>
      <c r="Y1114" s="25" t="s">
        <v>11754</v>
      </c>
      <c r="Z1114" s="25" t="s">
        <v>11947</v>
      </c>
      <c r="AA1114" s="25" t="s">
        <v>11952</v>
      </c>
      <c r="AB1114" s="25" t="s">
        <v>11962</v>
      </c>
      <c r="AC1114" s="25">
        <v>70</v>
      </c>
      <c r="AD1114" s="25">
        <v>85</v>
      </c>
      <c r="AE1114" s="25">
        <v>130</v>
      </c>
      <c r="AF1114" s="25">
        <v>45</v>
      </c>
      <c r="AG1114" s="29">
        <v>39</v>
      </c>
      <c r="AH1114" s="25">
        <v>86.666666666666671</v>
      </c>
      <c r="AI1114" s="25" t="s">
        <v>11964</v>
      </c>
      <c r="AJ1114" s="30">
        <v>13718093.000000004</v>
      </c>
    </row>
    <row r="1115" spans="1:36" x14ac:dyDescent="0.25">
      <c r="A1115" s="23">
        <v>10009</v>
      </c>
      <c r="B1115" s="24">
        <v>12</v>
      </c>
      <c r="C1115" s="25" t="s">
        <v>46</v>
      </c>
      <c r="D1115" s="26">
        <v>116</v>
      </c>
      <c r="E1115" s="25" t="s">
        <v>110</v>
      </c>
      <c r="F1115" s="25">
        <v>4</v>
      </c>
      <c r="G1115" s="25" t="s">
        <v>129</v>
      </c>
      <c r="H1115" s="25">
        <v>2</v>
      </c>
      <c r="I1115" s="25" t="s">
        <v>146</v>
      </c>
      <c r="J1115" s="26">
        <v>401</v>
      </c>
      <c r="K1115" s="25" t="s">
        <v>390</v>
      </c>
      <c r="L1115" s="27" t="s">
        <v>502</v>
      </c>
      <c r="M1115" s="25" t="s">
        <v>1321</v>
      </c>
      <c r="N1115" s="25" t="s">
        <v>1536</v>
      </c>
      <c r="O1115" s="25" t="s">
        <v>2821</v>
      </c>
      <c r="P1115" s="25" t="s">
        <v>4160</v>
      </c>
      <c r="Q1115" s="25" t="s">
        <v>5592</v>
      </c>
      <c r="R1115" s="25" t="s">
        <v>6596</v>
      </c>
      <c r="S1115" s="25" t="s">
        <v>6776</v>
      </c>
      <c r="T1115" s="25" t="s">
        <v>8057</v>
      </c>
      <c r="U1115" s="28" t="s">
        <v>9664</v>
      </c>
      <c r="V1115" s="25" t="s">
        <v>11192</v>
      </c>
      <c r="W1115" s="25" t="s">
        <v>11502</v>
      </c>
      <c r="X1115" s="30">
        <v>33435</v>
      </c>
      <c r="Y1115" s="25" t="s">
        <v>11754</v>
      </c>
      <c r="Z1115" s="25" t="s">
        <v>11947</v>
      </c>
      <c r="AA1115" s="25" t="s">
        <v>11952</v>
      </c>
      <c r="AB1115" s="25" t="s">
        <v>11962</v>
      </c>
      <c r="AC1115" s="25">
        <v>96.59</v>
      </c>
      <c r="AD1115" s="25">
        <v>98.01</v>
      </c>
      <c r="AE1115" s="25">
        <v>130</v>
      </c>
      <c r="AF1115" s="25">
        <v>33435</v>
      </c>
      <c r="AG1115" s="29">
        <v>34412.03</v>
      </c>
      <c r="AH1115" s="25">
        <v>102.92217735905488</v>
      </c>
      <c r="AI1115" s="25" t="s">
        <v>11964</v>
      </c>
      <c r="AJ1115" s="30">
        <v>279363837</v>
      </c>
    </row>
    <row r="1116" spans="1:36" x14ac:dyDescent="0.25">
      <c r="A1116" s="23">
        <v>2328</v>
      </c>
      <c r="B1116" s="24">
        <v>12</v>
      </c>
      <c r="C1116" s="25" t="s">
        <v>46</v>
      </c>
      <c r="D1116" s="26">
        <v>50</v>
      </c>
      <c r="E1116" s="25" t="s">
        <v>102</v>
      </c>
      <c r="F1116" s="25">
        <v>4</v>
      </c>
      <c r="G1116" s="25" t="s">
        <v>129</v>
      </c>
      <c r="H1116" s="25">
        <v>2</v>
      </c>
      <c r="I1116" s="25" t="s">
        <v>146</v>
      </c>
      <c r="J1116" s="26">
        <v>395</v>
      </c>
      <c r="K1116" s="25" t="s">
        <v>341</v>
      </c>
      <c r="L1116" s="27" t="s">
        <v>527</v>
      </c>
      <c r="M1116" s="25" t="s">
        <v>1322</v>
      </c>
      <c r="N1116" s="25" t="s">
        <v>1536</v>
      </c>
      <c r="O1116" s="25" t="s">
        <v>2822</v>
      </c>
      <c r="P1116" s="25" t="s">
        <v>4161</v>
      </c>
      <c r="Q1116" s="25" t="s">
        <v>5593</v>
      </c>
      <c r="R1116" s="25" t="s">
        <v>6597</v>
      </c>
      <c r="S1116" s="25" t="s">
        <v>6775</v>
      </c>
      <c r="T1116" s="25" t="s">
        <v>8058</v>
      </c>
      <c r="U1116" s="28" t="s">
        <v>9665</v>
      </c>
      <c r="V1116" s="25" t="s">
        <v>11193</v>
      </c>
      <c r="W1116" s="25" t="s">
        <v>11861</v>
      </c>
      <c r="X1116" s="30">
        <v>27000</v>
      </c>
      <c r="Y1116" s="25" t="s">
        <v>11754</v>
      </c>
      <c r="Z1116" s="25" t="s">
        <v>11947</v>
      </c>
      <c r="AA1116" s="25" t="s">
        <v>11952</v>
      </c>
      <c r="AB1116" s="25" t="s">
        <v>11963</v>
      </c>
      <c r="AC1116" s="25">
        <v>120</v>
      </c>
      <c r="AD1116" s="25">
        <v>100.01</v>
      </c>
      <c r="AE1116" s="25">
        <v>0</v>
      </c>
      <c r="AF1116" s="25">
        <v>27000</v>
      </c>
      <c r="AG1116" s="29">
        <v>27000</v>
      </c>
      <c r="AH1116" s="25">
        <v>100</v>
      </c>
      <c r="AI1116" s="25" t="s">
        <v>11964</v>
      </c>
      <c r="AJ1116" s="30">
        <v>47428687.999999993</v>
      </c>
    </row>
    <row r="1117" spans="1:36" x14ac:dyDescent="0.25">
      <c r="A1117" s="23">
        <v>9809</v>
      </c>
      <c r="B1117" s="24">
        <v>12</v>
      </c>
      <c r="C1117" s="25" t="s">
        <v>46</v>
      </c>
      <c r="D1117" s="26">
        <v>58</v>
      </c>
      <c r="E1117" s="25" t="s">
        <v>105</v>
      </c>
      <c r="F1117" s="25">
        <v>4</v>
      </c>
      <c r="G1117" s="25" t="s">
        <v>129</v>
      </c>
      <c r="H1117" s="25">
        <v>2</v>
      </c>
      <c r="I1117" s="25" t="s">
        <v>146</v>
      </c>
      <c r="J1117" s="26">
        <v>406</v>
      </c>
      <c r="K1117" s="25" t="s">
        <v>346</v>
      </c>
      <c r="L1117" s="27" t="s">
        <v>527</v>
      </c>
      <c r="M1117" s="25" t="s">
        <v>1322</v>
      </c>
      <c r="N1117" s="25" t="s">
        <v>1536</v>
      </c>
      <c r="O1117" s="25" t="s">
        <v>2822</v>
      </c>
      <c r="P1117" s="25" t="s">
        <v>4162</v>
      </c>
      <c r="Q1117" s="25" t="s">
        <v>5594</v>
      </c>
      <c r="R1117" s="25" t="s">
        <v>6598</v>
      </c>
      <c r="S1117" s="25" t="s">
        <v>6776</v>
      </c>
      <c r="T1117" s="25" t="s">
        <v>8058</v>
      </c>
      <c r="U1117" s="28" t="s">
        <v>9666</v>
      </c>
      <c r="V1117" s="25" t="s">
        <v>11194</v>
      </c>
      <c r="W1117" s="25" t="s">
        <v>11861</v>
      </c>
      <c r="X1117" s="30">
        <v>29200</v>
      </c>
      <c r="Y1117" s="25" t="s">
        <v>11754</v>
      </c>
      <c r="Z1117" s="25" t="s">
        <v>11947</v>
      </c>
      <c r="AA1117" s="25" t="s">
        <v>11952</v>
      </c>
      <c r="AB1117" s="25" t="s">
        <v>11963</v>
      </c>
      <c r="AC1117" s="25">
        <v>109.01</v>
      </c>
      <c r="AD1117" s="25">
        <v>105.01</v>
      </c>
      <c r="AE1117" s="25">
        <v>0</v>
      </c>
      <c r="AF1117" s="25">
        <v>29200</v>
      </c>
      <c r="AG1117" s="29">
        <v>27060</v>
      </c>
      <c r="AH1117" s="25">
        <v>92.671232876712324</v>
      </c>
      <c r="AI1117" s="25" t="s">
        <v>11964</v>
      </c>
      <c r="AJ1117" s="30">
        <v>24046825.000000004</v>
      </c>
    </row>
    <row r="1118" spans="1:36" x14ac:dyDescent="0.25">
      <c r="A1118" s="23">
        <v>9996</v>
      </c>
      <c r="B1118" s="24">
        <v>12</v>
      </c>
      <c r="C1118" s="25" t="s">
        <v>46</v>
      </c>
      <c r="D1118" s="26">
        <v>63</v>
      </c>
      <c r="E1118" s="25" t="s">
        <v>118</v>
      </c>
      <c r="F1118" s="25">
        <v>4</v>
      </c>
      <c r="G1118" s="25" t="s">
        <v>129</v>
      </c>
      <c r="H1118" s="25">
        <v>2</v>
      </c>
      <c r="I1118" s="25" t="s">
        <v>146</v>
      </c>
      <c r="J1118" s="26">
        <v>420</v>
      </c>
      <c r="K1118" s="25" t="s">
        <v>447</v>
      </c>
      <c r="L1118" s="27" t="s">
        <v>527</v>
      </c>
      <c r="M1118" s="25" t="s">
        <v>1323</v>
      </c>
      <c r="N1118" s="25" t="s">
        <v>1536</v>
      </c>
      <c r="O1118" s="25" t="s">
        <v>2823</v>
      </c>
      <c r="P1118" s="25" t="s">
        <v>4163</v>
      </c>
      <c r="Q1118" s="25" t="s">
        <v>5594</v>
      </c>
      <c r="R1118" s="25" t="s">
        <v>6597</v>
      </c>
      <c r="S1118" s="25" t="s">
        <v>6776</v>
      </c>
      <c r="T1118" s="25" t="s">
        <v>8058</v>
      </c>
      <c r="U1118" s="28" t="s">
        <v>9666</v>
      </c>
      <c r="V1118" s="25" t="s">
        <v>11195</v>
      </c>
      <c r="W1118" s="25" t="s">
        <v>11861</v>
      </c>
      <c r="X1118" s="30">
        <v>18942</v>
      </c>
      <c r="Y1118" s="25" t="s">
        <v>11754</v>
      </c>
      <c r="Z1118" s="25" t="s">
        <v>11947</v>
      </c>
      <c r="AA1118" s="25" t="s">
        <v>11952</v>
      </c>
      <c r="AB1118" s="25" t="s">
        <v>11963</v>
      </c>
      <c r="AC1118" s="25">
        <v>120</v>
      </c>
      <c r="AD1118" s="25">
        <v>100.01</v>
      </c>
      <c r="AE1118" s="25">
        <v>0</v>
      </c>
      <c r="AF1118" s="25">
        <v>18942</v>
      </c>
      <c r="AG1118" s="29">
        <v>18343</v>
      </c>
      <c r="AH1118" s="25">
        <v>96.837715130398067</v>
      </c>
      <c r="AI1118" s="25" t="s">
        <v>11964</v>
      </c>
      <c r="AJ1118" s="30">
        <v>13718093.000000004</v>
      </c>
    </row>
    <row r="1119" spans="1:36" x14ac:dyDescent="0.25">
      <c r="A1119" s="23">
        <v>15000</v>
      </c>
      <c r="B1119" s="24">
        <v>12</v>
      </c>
      <c r="C1119" s="25" t="s">
        <v>46</v>
      </c>
      <c r="D1119" s="26">
        <v>147</v>
      </c>
      <c r="E1119" s="25" t="s">
        <v>115</v>
      </c>
      <c r="F1119" s="25">
        <v>6</v>
      </c>
      <c r="G1119" s="25" t="s">
        <v>130</v>
      </c>
      <c r="H1119" s="25">
        <v>3</v>
      </c>
      <c r="I1119" s="25" t="s">
        <v>156</v>
      </c>
      <c r="J1119" s="26">
        <v>818</v>
      </c>
      <c r="K1119" s="25" t="s">
        <v>437</v>
      </c>
      <c r="L1119" s="27"/>
      <c r="M1119" s="25"/>
      <c r="N1119" s="25" t="s">
        <v>1538</v>
      </c>
      <c r="O1119" s="25" t="s">
        <v>2828</v>
      </c>
      <c r="P1119" s="25" t="s">
        <v>3849</v>
      </c>
      <c r="Q1119" s="25" t="s">
        <v>5598</v>
      </c>
      <c r="R1119" s="25" t="s">
        <v>6396</v>
      </c>
      <c r="S1119" s="25" t="s">
        <v>6775</v>
      </c>
      <c r="T1119" s="25" t="s">
        <v>8062</v>
      </c>
      <c r="U1119" s="28" t="s">
        <v>9671</v>
      </c>
      <c r="V1119" s="25" t="s">
        <v>11200</v>
      </c>
      <c r="W1119" s="25" t="s">
        <v>11625</v>
      </c>
      <c r="X1119" s="25">
        <v>3</v>
      </c>
      <c r="Y1119" s="25" t="s">
        <v>11945</v>
      </c>
      <c r="Z1119" s="25" t="s">
        <v>11947</v>
      </c>
      <c r="AA1119" s="25" t="s">
        <v>11959</v>
      </c>
      <c r="AB1119" s="25" t="s">
        <v>11962</v>
      </c>
      <c r="AC1119" s="25">
        <v>50.01</v>
      </c>
      <c r="AD1119" s="25">
        <v>75.010000000000005</v>
      </c>
      <c r="AE1119" s="25">
        <v>130</v>
      </c>
      <c r="AF1119" s="25">
        <v>3</v>
      </c>
      <c r="AG1119" s="29">
        <v>2.66</v>
      </c>
      <c r="AH1119" s="25">
        <v>88.666666666666671</v>
      </c>
      <c r="AI1119" s="25" t="s">
        <v>11964</v>
      </c>
      <c r="AJ1119" s="30">
        <v>5999999.9999999991</v>
      </c>
    </row>
    <row r="1120" spans="1:36" x14ac:dyDescent="0.25">
      <c r="A1120" s="23">
        <v>2485</v>
      </c>
      <c r="B1120" s="24">
        <v>12</v>
      </c>
      <c r="C1120" s="25" t="s">
        <v>46</v>
      </c>
      <c r="D1120" s="26">
        <v>0</v>
      </c>
      <c r="E1120" s="25" t="s">
        <v>46</v>
      </c>
      <c r="F1120" s="25">
        <v>4</v>
      </c>
      <c r="G1120" s="25" t="s">
        <v>129</v>
      </c>
      <c r="H1120" s="25">
        <v>2</v>
      </c>
      <c r="I1120" s="25" t="s">
        <v>146</v>
      </c>
      <c r="J1120" s="26">
        <v>392</v>
      </c>
      <c r="K1120" s="25" t="s">
        <v>349</v>
      </c>
      <c r="L1120" s="27"/>
      <c r="M1120" s="25"/>
      <c r="N1120" s="25" t="s">
        <v>1537</v>
      </c>
      <c r="O1120" s="25" t="s">
        <v>2834</v>
      </c>
      <c r="P1120" s="25" t="s">
        <v>4140</v>
      </c>
      <c r="Q1120" s="25" t="s">
        <v>5604</v>
      </c>
      <c r="R1120" s="25" t="s">
        <v>6603</v>
      </c>
      <c r="S1120" s="25" t="s">
        <v>6775</v>
      </c>
      <c r="T1120" s="25" t="s">
        <v>8068</v>
      </c>
      <c r="U1120" s="28" t="s">
        <v>9677</v>
      </c>
      <c r="V1120" s="25" t="s">
        <v>11206</v>
      </c>
      <c r="W1120" s="25" t="s">
        <v>11499</v>
      </c>
      <c r="X1120" s="25">
        <v>35</v>
      </c>
      <c r="Y1120" s="25" t="s">
        <v>11945</v>
      </c>
      <c r="Z1120" s="25" t="s">
        <v>11947</v>
      </c>
      <c r="AA1120" s="25" t="s">
        <v>11952</v>
      </c>
      <c r="AB1120" s="25" t="s">
        <v>11962</v>
      </c>
      <c r="AC1120" s="25">
        <v>49</v>
      </c>
      <c r="AD1120" s="25">
        <v>79</v>
      </c>
      <c r="AE1120" s="25">
        <v>130</v>
      </c>
      <c r="AF1120" s="25">
        <v>35</v>
      </c>
      <c r="AG1120" s="29">
        <v>28.1</v>
      </c>
      <c r="AH1120" s="25">
        <v>80.285714285714292</v>
      </c>
      <c r="AI1120" s="25" t="s">
        <v>11964</v>
      </c>
      <c r="AJ1120" s="30">
        <v>124708321.72</v>
      </c>
    </row>
    <row r="1121" spans="1:36" x14ac:dyDescent="0.25">
      <c r="A1121" s="23">
        <v>1632</v>
      </c>
      <c r="B1121" s="24">
        <v>12</v>
      </c>
      <c r="C1121" s="25" t="s">
        <v>46</v>
      </c>
      <c r="D1121" s="26">
        <v>0</v>
      </c>
      <c r="E1121" s="25" t="s">
        <v>46</v>
      </c>
      <c r="F1121" s="25">
        <v>6</v>
      </c>
      <c r="G1121" s="25" t="s">
        <v>130</v>
      </c>
      <c r="H1121" s="25">
        <v>3</v>
      </c>
      <c r="I1121" s="25" t="s">
        <v>156</v>
      </c>
      <c r="J1121" s="26">
        <v>437</v>
      </c>
      <c r="K1121" s="25" t="s">
        <v>369</v>
      </c>
      <c r="L1121" s="27" t="s">
        <v>495</v>
      </c>
      <c r="M1121" s="25" t="s">
        <v>1340</v>
      </c>
      <c r="N1121" s="25" t="s">
        <v>1536</v>
      </c>
      <c r="O1121" s="25" t="s">
        <v>2848</v>
      </c>
      <c r="P1121" s="25" t="s">
        <v>4182</v>
      </c>
      <c r="Q1121" s="25" t="s">
        <v>5617</v>
      </c>
      <c r="R1121" s="25" t="s">
        <v>6609</v>
      </c>
      <c r="S1121" s="25" t="s">
        <v>6775</v>
      </c>
      <c r="T1121" s="25" t="s">
        <v>8082</v>
      </c>
      <c r="U1121" s="28" t="s">
        <v>9691</v>
      </c>
      <c r="V1121" s="25" t="s">
        <v>11219</v>
      </c>
      <c r="W1121" s="25" t="s">
        <v>11872</v>
      </c>
      <c r="X1121" s="25">
        <v>425</v>
      </c>
      <c r="Y1121" s="25" t="s">
        <v>11754</v>
      </c>
      <c r="Z1121" s="25" t="s">
        <v>11947</v>
      </c>
      <c r="AA1121" s="25" t="s">
        <v>11952</v>
      </c>
      <c r="AB1121" s="25" t="s">
        <v>11962</v>
      </c>
      <c r="AC1121" s="25">
        <v>75.010000000000005</v>
      </c>
      <c r="AD1121" s="25">
        <v>85.01</v>
      </c>
      <c r="AE1121" s="25">
        <v>130</v>
      </c>
      <c r="AF1121" s="25">
        <v>425</v>
      </c>
      <c r="AG1121" s="29">
        <v>596</v>
      </c>
      <c r="AH1121" s="25">
        <v>140.23529411764707</v>
      </c>
      <c r="AI1121" s="25" t="s">
        <v>11965</v>
      </c>
      <c r="AJ1121" s="30">
        <v>11616232.550000001</v>
      </c>
    </row>
    <row r="1122" spans="1:36" x14ac:dyDescent="0.25">
      <c r="A1122" s="23">
        <v>2973</v>
      </c>
      <c r="B1122" s="24">
        <v>12</v>
      </c>
      <c r="C1122" s="25" t="s">
        <v>46</v>
      </c>
      <c r="D1122" s="26">
        <v>0</v>
      </c>
      <c r="E1122" s="25" t="s">
        <v>46</v>
      </c>
      <c r="F1122" s="25">
        <v>4</v>
      </c>
      <c r="G1122" s="25" t="s">
        <v>129</v>
      </c>
      <c r="H1122" s="25">
        <v>2</v>
      </c>
      <c r="I1122" s="25" t="s">
        <v>146</v>
      </c>
      <c r="J1122" s="26">
        <v>392</v>
      </c>
      <c r="K1122" s="25" t="s">
        <v>349</v>
      </c>
      <c r="L1122" s="27" t="s">
        <v>527</v>
      </c>
      <c r="M1122" s="25" t="s">
        <v>1347</v>
      </c>
      <c r="N1122" s="25" t="s">
        <v>1536</v>
      </c>
      <c r="O1122" s="25" t="s">
        <v>2860</v>
      </c>
      <c r="P1122" s="25" t="s">
        <v>4191</v>
      </c>
      <c r="Q1122" s="25" t="s">
        <v>5626</v>
      </c>
      <c r="R1122" s="25" t="s">
        <v>6614</v>
      </c>
      <c r="S1122" s="25" t="s">
        <v>6775</v>
      </c>
      <c r="T1122" s="25" t="s">
        <v>8092</v>
      </c>
      <c r="U1122" s="28" t="s">
        <v>9701</v>
      </c>
      <c r="V1122" s="25" t="s">
        <v>11229</v>
      </c>
      <c r="W1122" s="25" t="s">
        <v>11795</v>
      </c>
      <c r="X1122" s="25">
        <v>14276</v>
      </c>
      <c r="Y1122" s="25" t="s">
        <v>11754</v>
      </c>
      <c r="Z1122" s="25" t="s">
        <v>11947</v>
      </c>
      <c r="AA1122" s="25" t="s">
        <v>11951</v>
      </c>
      <c r="AB1122" s="25" t="s">
        <v>11962</v>
      </c>
      <c r="AC1122" s="25">
        <v>70.010000000000005</v>
      </c>
      <c r="AD1122" s="25">
        <v>85.01</v>
      </c>
      <c r="AE1122" s="25">
        <v>130</v>
      </c>
      <c r="AF1122" s="25">
        <v>14276</v>
      </c>
      <c r="AG1122" s="29">
        <v>13004</v>
      </c>
      <c r="AH1122" s="25">
        <v>91.089941159988797</v>
      </c>
      <c r="AI1122" s="25" t="s">
        <v>11964</v>
      </c>
      <c r="AJ1122" s="30">
        <v>124708321.72</v>
      </c>
    </row>
    <row r="1123" spans="1:36" x14ac:dyDescent="0.25">
      <c r="A1123" s="23">
        <v>10078</v>
      </c>
      <c r="B1123" s="24">
        <v>12</v>
      </c>
      <c r="C1123" s="25" t="s">
        <v>46</v>
      </c>
      <c r="D1123" s="26">
        <v>50</v>
      </c>
      <c r="E1123" s="25" t="s">
        <v>102</v>
      </c>
      <c r="F1123" s="25">
        <v>4</v>
      </c>
      <c r="G1123" s="25" t="s">
        <v>129</v>
      </c>
      <c r="H1123" s="25">
        <v>2</v>
      </c>
      <c r="I1123" s="25" t="s">
        <v>146</v>
      </c>
      <c r="J1123" s="26">
        <v>395</v>
      </c>
      <c r="K1123" s="25" t="s">
        <v>341</v>
      </c>
      <c r="L1123" s="27"/>
      <c r="M1123" s="25"/>
      <c r="N1123" s="25" t="s">
        <v>1538</v>
      </c>
      <c r="O1123" s="25" t="s">
        <v>2921</v>
      </c>
      <c r="P1123" s="25" t="s">
        <v>4234</v>
      </c>
      <c r="Q1123" s="25" t="s">
        <v>4835</v>
      </c>
      <c r="R1123" s="25" t="s">
        <v>6171</v>
      </c>
      <c r="S1123" s="25" t="s">
        <v>6776</v>
      </c>
      <c r="T1123" s="25" t="s">
        <v>8145</v>
      </c>
      <c r="U1123" s="28" t="s">
        <v>9756</v>
      </c>
      <c r="V1123" s="25" t="s">
        <v>11280</v>
      </c>
      <c r="W1123" s="25" t="s">
        <v>11553</v>
      </c>
      <c r="X1123" s="25">
        <v>1100</v>
      </c>
      <c r="Y1123" s="25" t="s">
        <v>11945</v>
      </c>
      <c r="Z1123" s="25" t="s">
        <v>11947</v>
      </c>
      <c r="AA1123" s="25" t="s">
        <v>11958</v>
      </c>
      <c r="AB1123" s="25" t="s">
        <v>11962</v>
      </c>
      <c r="AC1123" s="25">
        <v>70</v>
      </c>
      <c r="AD1123" s="25">
        <v>85.01</v>
      </c>
      <c r="AE1123" s="25">
        <v>130</v>
      </c>
      <c r="AF1123" s="25">
        <v>1100</v>
      </c>
      <c r="AG1123" s="29">
        <v>1100</v>
      </c>
      <c r="AH1123" s="25">
        <v>100</v>
      </c>
      <c r="AI1123" s="25" t="s">
        <v>11964</v>
      </c>
      <c r="AJ1123" s="30">
        <v>47428687.999999993</v>
      </c>
    </row>
    <row r="1124" spans="1:36" x14ac:dyDescent="0.25">
      <c r="A1124" s="23">
        <v>9977</v>
      </c>
      <c r="B1124" s="24">
        <v>12</v>
      </c>
      <c r="C1124" s="25" t="s">
        <v>46</v>
      </c>
      <c r="D1124" s="26">
        <v>63</v>
      </c>
      <c r="E1124" s="25" t="s">
        <v>118</v>
      </c>
      <c r="F1124" s="25">
        <v>4</v>
      </c>
      <c r="G1124" s="25" t="s">
        <v>129</v>
      </c>
      <c r="H1124" s="25">
        <v>2</v>
      </c>
      <c r="I1124" s="25" t="s">
        <v>146</v>
      </c>
      <c r="J1124" s="26">
        <v>420</v>
      </c>
      <c r="K1124" s="25" t="s">
        <v>447</v>
      </c>
      <c r="L1124" s="27"/>
      <c r="M1124" s="25"/>
      <c r="N1124" s="25" t="s">
        <v>1538</v>
      </c>
      <c r="O1124" s="25" t="s">
        <v>2922</v>
      </c>
      <c r="P1124" s="25" t="s">
        <v>4235</v>
      </c>
      <c r="Q1124" s="25" t="s">
        <v>5680</v>
      </c>
      <c r="R1124" s="25" t="s">
        <v>6637</v>
      </c>
      <c r="S1124" s="25" t="s">
        <v>6776</v>
      </c>
      <c r="T1124" s="25" t="s">
        <v>8146</v>
      </c>
      <c r="U1124" s="28" t="s">
        <v>9757</v>
      </c>
      <c r="V1124" s="25" t="s">
        <v>11281</v>
      </c>
      <c r="W1124" s="25" t="s">
        <v>11553</v>
      </c>
      <c r="X1124" s="25">
        <v>450</v>
      </c>
      <c r="Y1124" s="25" t="s">
        <v>11945</v>
      </c>
      <c r="Z1124" s="25" t="s">
        <v>11947</v>
      </c>
      <c r="AA1124" s="25" t="s">
        <v>11952</v>
      </c>
      <c r="AB1124" s="25" t="s">
        <v>11962</v>
      </c>
      <c r="AC1124" s="25">
        <v>70.02</v>
      </c>
      <c r="AD1124" s="25">
        <v>85.01</v>
      </c>
      <c r="AE1124" s="25">
        <v>130</v>
      </c>
      <c r="AF1124" s="25">
        <v>450</v>
      </c>
      <c r="AG1124" s="29">
        <v>469</v>
      </c>
      <c r="AH1124" s="25">
        <v>104.22222222222221</v>
      </c>
      <c r="AI1124" s="25" t="s">
        <v>11964</v>
      </c>
      <c r="AJ1124" s="30">
        <v>13718093.000000004</v>
      </c>
    </row>
    <row r="1125" spans="1:36" x14ac:dyDescent="0.25">
      <c r="A1125" s="23">
        <v>10063</v>
      </c>
      <c r="B1125" s="24">
        <v>13</v>
      </c>
      <c r="C1125" s="25" t="s">
        <v>38</v>
      </c>
      <c r="D1125" s="26">
        <v>0</v>
      </c>
      <c r="E1125" s="25" t="s">
        <v>38</v>
      </c>
      <c r="F1125" s="25">
        <v>4</v>
      </c>
      <c r="G1125" s="25" t="s">
        <v>129</v>
      </c>
      <c r="H1125" s="25">
        <v>4</v>
      </c>
      <c r="I1125" s="25" t="s">
        <v>138</v>
      </c>
      <c r="J1125" s="26">
        <v>464</v>
      </c>
      <c r="K1125" s="25" t="s">
        <v>164</v>
      </c>
      <c r="L1125" s="27"/>
      <c r="M1125" s="25"/>
      <c r="N1125" s="25" t="s">
        <v>1537</v>
      </c>
      <c r="O1125" s="25" t="s">
        <v>1550</v>
      </c>
      <c r="P1125" s="25" t="s">
        <v>3130</v>
      </c>
      <c r="Q1125" s="25" t="s">
        <v>4429</v>
      </c>
      <c r="R1125" s="25" t="s">
        <v>5873</v>
      </c>
      <c r="S1125" s="25" t="s">
        <v>6775</v>
      </c>
      <c r="T1125" s="25" t="s">
        <v>6788</v>
      </c>
      <c r="U1125" s="36" t="s">
        <v>8366</v>
      </c>
      <c r="V1125" s="25" t="s">
        <v>9971</v>
      </c>
      <c r="W1125" s="25" t="s">
        <v>11499</v>
      </c>
      <c r="X1125" s="25">
        <v>5</v>
      </c>
      <c r="Y1125" s="25" t="s">
        <v>11945</v>
      </c>
      <c r="Z1125" s="25" t="s">
        <v>11947</v>
      </c>
      <c r="AA1125" s="25" t="s">
        <v>11952</v>
      </c>
      <c r="AB1125" s="25" t="s">
        <v>11962</v>
      </c>
      <c r="AC1125" s="25">
        <v>60.01</v>
      </c>
      <c r="AD1125" s="25">
        <v>80.010000000000005</v>
      </c>
      <c r="AE1125" s="25">
        <v>130</v>
      </c>
      <c r="AF1125" s="25">
        <v>5</v>
      </c>
      <c r="AG1125" s="29">
        <v>5</v>
      </c>
      <c r="AH1125" s="25">
        <v>100</v>
      </c>
      <c r="AI1125" s="25" t="s">
        <v>11964</v>
      </c>
      <c r="AJ1125" s="30">
        <v>118817349.79000002</v>
      </c>
    </row>
    <row r="1126" spans="1:36" x14ac:dyDescent="0.25">
      <c r="A1126" s="23">
        <v>1705</v>
      </c>
      <c r="B1126" s="24">
        <v>13</v>
      </c>
      <c r="C1126" s="25" t="s">
        <v>38</v>
      </c>
      <c r="D1126" s="26">
        <v>0</v>
      </c>
      <c r="E1126" s="25" t="s">
        <v>38</v>
      </c>
      <c r="F1126" s="25">
        <v>4</v>
      </c>
      <c r="G1126" s="25" t="s">
        <v>129</v>
      </c>
      <c r="H1126" s="25">
        <v>4</v>
      </c>
      <c r="I1126" s="25" t="s">
        <v>138</v>
      </c>
      <c r="J1126" s="26">
        <v>816</v>
      </c>
      <c r="K1126" s="25" t="s">
        <v>193</v>
      </c>
      <c r="L1126" s="27" t="s">
        <v>489</v>
      </c>
      <c r="M1126" s="25" t="s">
        <v>586</v>
      </c>
      <c r="N1126" s="25" t="s">
        <v>1536</v>
      </c>
      <c r="O1126" s="25" t="s">
        <v>1595</v>
      </c>
      <c r="P1126" s="25" t="s">
        <v>3174</v>
      </c>
      <c r="Q1126" s="25" t="s">
        <v>4474</v>
      </c>
      <c r="R1126" s="25" t="s">
        <v>5914</v>
      </c>
      <c r="S1126" s="25" t="s">
        <v>6775</v>
      </c>
      <c r="T1126" s="25" t="s">
        <v>6837</v>
      </c>
      <c r="U1126" s="28" t="s">
        <v>8417</v>
      </c>
      <c r="V1126" s="25" t="s">
        <v>10019</v>
      </c>
      <c r="W1126" s="25" t="s">
        <v>11527</v>
      </c>
      <c r="X1126" s="25">
        <v>1747</v>
      </c>
      <c r="Y1126" s="25" t="s">
        <v>11754</v>
      </c>
      <c r="Z1126" s="25" t="s">
        <v>11947</v>
      </c>
      <c r="AA1126" s="25" t="s">
        <v>11952</v>
      </c>
      <c r="AB1126" s="25" t="s">
        <v>11962</v>
      </c>
      <c r="AC1126" s="25">
        <v>40</v>
      </c>
      <c r="AD1126" s="25">
        <v>70</v>
      </c>
      <c r="AE1126" s="25">
        <v>130</v>
      </c>
      <c r="AF1126" s="25">
        <v>1747</v>
      </c>
      <c r="AG1126" s="29">
        <v>1700</v>
      </c>
      <c r="AH1126" s="25">
        <v>97.309673726388084</v>
      </c>
      <c r="AI1126" s="25" t="s">
        <v>11964</v>
      </c>
      <c r="AJ1126" s="30">
        <v>110296385.26000001</v>
      </c>
    </row>
    <row r="1127" spans="1:36" x14ac:dyDescent="0.25">
      <c r="A1127" s="23">
        <v>10035</v>
      </c>
      <c r="B1127" s="24">
        <v>13</v>
      </c>
      <c r="C1127" s="25" t="s">
        <v>38</v>
      </c>
      <c r="D1127" s="26">
        <v>0</v>
      </c>
      <c r="E1127" s="25" t="s">
        <v>38</v>
      </c>
      <c r="F1127" s="25">
        <v>4</v>
      </c>
      <c r="G1127" s="25" t="s">
        <v>129</v>
      </c>
      <c r="H1127" s="25">
        <v>4</v>
      </c>
      <c r="I1127" s="25" t="s">
        <v>138</v>
      </c>
      <c r="J1127" s="26">
        <v>453</v>
      </c>
      <c r="K1127" s="25" t="s">
        <v>217</v>
      </c>
      <c r="L1127" s="27">
        <v>2</v>
      </c>
      <c r="M1127" s="25" t="s">
        <v>624</v>
      </c>
      <c r="N1127" s="25" t="s">
        <v>1536</v>
      </c>
      <c r="O1127" s="25" t="s">
        <v>1658</v>
      </c>
      <c r="P1127" s="25" t="s">
        <v>3231</v>
      </c>
      <c r="Q1127" s="25" t="s">
        <v>4535</v>
      </c>
      <c r="R1127" s="25" t="s">
        <v>5873</v>
      </c>
      <c r="S1127" s="25" t="s">
        <v>6775</v>
      </c>
      <c r="T1127" s="25" t="s">
        <v>6901</v>
      </c>
      <c r="U1127" s="28" t="s">
        <v>8483</v>
      </c>
      <c r="V1127" s="25" t="s">
        <v>10083</v>
      </c>
      <c r="W1127" s="25" t="s">
        <v>11556</v>
      </c>
      <c r="X1127" s="25">
        <v>28486</v>
      </c>
      <c r="Y1127" s="25" t="s">
        <v>11754</v>
      </c>
      <c r="Z1127" s="25" t="s">
        <v>11947</v>
      </c>
      <c r="AA1127" s="25" t="s">
        <v>11952</v>
      </c>
      <c r="AB1127" s="25" t="s">
        <v>11962</v>
      </c>
      <c r="AC1127" s="25">
        <v>60.01</v>
      </c>
      <c r="AD1127" s="25">
        <v>80.010000000000005</v>
      </c>
      <c r="AE1127" s="25">
        <v>130</v>
      </c>
      <c r="AF1127" s="25">
        <v>28486</v>
      </c>
      <c r="AG1127" s="29">
        <v>28708</v>
      </c>
      <c r="AH1127" s="25">
        <v>100.77933019728991</v>
      </c>
      <c r="AI1127" s="25" t="s">
        <v>11964</v>
      </c>
      <c r="AJ1127" s="30">
        <v>55047609.960000001</v>
      </c>
    </row>
    <row r="1128" spans="1:36" x14ac:dyDescent="0.25">
      <c r="A1128" s="23">
        <v>2030</v>
      </c>
      <c r="B1128" s="24">
        <v>13</v>
      </c>
      <c r="C1128" s="25" t="s">
        <v>38</v>
      </c>
      <c r="D1128" s="26">
        <v>71</v>
      </c>
      <c r="E1128" s="25" t="s">
        <v>86</v>
      </c>
      <c r="F1128" s="25">
        <v>4</v>
      </c>
      <c r="G1128" s="25" t="s">
        <v>129</v>
      </c>
      <c r="H1128" s="25">
        <v>4</v>
      </c>
      <c r="I1128" s="25" t="s">
        <v>138</v>
      </c>
      <c r="J1128" s="26">
        <v>436</v>
      </c>
      <c r="K1128" s="25" t="s">
        <v>259</v>
      </c>
      <c r="L1128" s="27"/>
      <c r="M1128" s="25"/>
      <c r="N1128" s="25" t="s">
        <v>1537</v>
      </c>
      <c r="O1128" s="25" t="s">
        <v>1730</v>
      </c>
      <c r="P1128" s="25" t="s">
        <v>3288</v>
      </c>
      <c r="Q1128" s="25" t="s">
        <v>4603</v>
      </c>
      <c r="R1128" s="25" t="s">
        <v>86</v>
      </c>
      <c r="S1128" s="25" t="s">
        <v>6775</v>
      </c>
      <c r="T1128" s="25" t="s">
        <v>6968</v>
      </c>
      <c r="U1128" s="28" t="s">
        <v>8553</v>
      </c>
      <c r="V1128" s="25" t="s">
        <v>10150</v>
      </c>
      <c r="W1128" s="25" t="s">
        <v>11513</v>
      </c>
      <c r="X1128" s="25">
        <v>11520</v>
      </c>
      <c r="Y1128" s="25" t="s">
        <v>11945</v>
      </c>
      <c r="Z1128" s="25" t="s">
        <v>11947</v>
      </c>
      <c r="AA1128" s="25" t="s">
        <v>11951</v>
      </c>
      <c r="AB1128" s="25" t="s">
        <v>11962</v>
      </c>
      <c r="AC1128" s="25">
        <v>35.01</v>
      </c>
      <c r="AD1128" s="25">
        <v>75.010000000000005</v>
      </c>
      <c r="AE1128" s="25">
        <v>130</v>
      </c>
      <c r="AF1128" s="25">
        <v>11520</v>
      </c>
      <c r="AG1128" s="29">
        <v>11520</v>
      </c>
      <c r="AH1128" s="25">
        <v>100</v>
      </c>
      <c r="AI1128" s="25" t="s">
        <v>11964</v>
      </c>
      <c r="AJ1128" s="30">
        <v>61728116.000000015</v>
      </c>
    </row>
    <row r="1129" spans="1:36" x14ac:dyDescent="0.25">
      <c r="A1129" s="23">
        <v>1754</v>
      </c>
      <c r="B1129" s="24">
        <v>13</v>
      </c>
      <c r="C1129" s="25" t="s">
        <v>38</v>
      </c>
      <c r="D1129" s="26">
        <v>83</v>
      </c>
      <c r="E1129" s="25" t="s">
        <v>90</v>
      </c>
      <c r="F1129" s="25">
        <v>4</v>
      </c>
      <c r="G1129" s="25" t="s">
        <v>129</v>
      </c>
      <c r="H1129" s="25">
        <v>4</v>
      </c>
      <c r="I1129" s="25" t="s">
        <v>138</v>
      </c>
      <c r="J1129" s="26">
        <v>448</v>
      </c>
      <c r="K1129" s="25" t="s">
        <v>269</v>
      </c>
      <c r="L1129" s="27"/>
      <c r="M1129" s="25"/>
      <c r="N1129" s="25" t="s">
        <v>1538</v>
      </c>
      <c r="O1129" s="25" t="s">
        <v>1755</v>
      </c>
      <c r="P1129" s="25" t="s">
        <v>3307</v>
      </c>
      <c r="Q1129" s="25" t="s">
        <v>4624</v>
      </c>
      <c r="R1129" s="25" t="s">
        <v>6008</v>
      </c>
      <c r="S1129" s="25" t="s">
        <v>6775</v>
      </c>
      <c r="T1129" s="25" t="s">
        <v>6993</v>
      </c>
      <c r="U1129" s="28" t="s">
        <v>8578</v>
      </c>
      <c r="V1129" s="25" t="s">
        <v>6993</v>
      </c>
      <c r="W1129" s="25" t="s">
        <v>11593</v>
      </c>
      <c r="X1129" s="25">
        <v>23</v>
      </c>
      <c r="Y1129" s="25" t="s">
        <v>11945</v>
      </c>
      <c r="Z1129" s="25" t="s">
        <v>11947</v>
      </c>
      <c r="AA1129" s="25" t="s">
        <v>11952</v>
      </c>
      <c r="AB1129" s="25" t="s">
        <v>11962</v>
      </c>
      <c r="AC1129" s="25">
        <v>45.01</v>
      </c>
      <c r="AD1129" s="25">
        <v>75.010000000000005</v>
      </c>
      <c r="AE1129" s="25">
        <v>130</v>
      </c>
      <c r="AF1129" s="25">
        <v>23</v>
      </c>
      <c r="AG1129" s="29">
        <v>23</v>
      </c>
      <c r="AH1129" s="25">
        <v>100</v>
      </c>
      <c r="AI1129" s="25" t="s">
        <v>11964</v>
      </c>
      <c r="AJ1129" s="30">
        <v>34135142</v>
      </c>
    </row>
    <row r="1130" spans="1:36" x14ac:dyDescent="0.25">
      <c r="A1130" s="23">
        <v>2051</v>
      </c>
      <c r="B1130" s="24">
        <v>13</v>
      </c>
      <c r="C1130" s="25" t="s">
        <v>38</v>
      </c>
      <c r="D1130" s="26">
        <v>71</v>
      </c>
      <c r="E1130" s="25" t="s">
        <v>86</v>
      </c>
      <c r="F1130" s="25">
        <v>4</v>
      </c>
      <c r="G1130" s="25" t="s">
        <v>129</v>
      </c>
      <c r="H1130" s="25">
        <v>4</v>
      </c>
      <c r="I1130" s="25" t="s">
        <v>138</v>
      </c>
      <c r="J1130" s="26">
        <v>436</v>
      </c>
      <c r="K1130" s="25" t="s">
        <v>259</v>
      </c>
      <c r="L1130" s="27">
        <v>1</v>
      </c>
      <c r="M1130" s="25" t="s">
        <v>698</v>
      </c>
      <c r="N1130" s="25" t="s">
        <v>1536</v>
      </c>
      <c r="O1130" s="25" t="s">
        <v>1783</v>
      </c>
      <c r="P1130" s="25" t="s">
        <v>3331</v>
      </c>
      <c r="Q1130" s="25" t="s">
        <v>4650</v>
      </c>
      <c r="R1130" s="25" t="s">
        <v>6026</v>
      </c>
      <c r="S1130" s="25" t="s">
        <v>6775</v>
      </c>
      <c r="T1130" s="25" t="s">
        <v>7020</v>
      </c>
      <c r="U1130" s="28" t="s">
        <v>8607</v>
      </c>
      <c r="V1130" s="25" t="s">
        <v>10199</v>
      </c>
      <c r="W1130" s="25" t="s">
        <v>11499</v>
      </c>
      <c r="X1130" s="25">
        <v>100</v>
      </c>
      <c r="Y1130" s="25" t="s">
        <v>11754</v>
      </c>
      <c r="Z1130" s="25" t="s">
        <v>11947</v>
      </c>
      <c r="AA1130" s="25" t="s">
        <v>11951</v>
      </c>
      <c r="AB1130" s="25" t="s">
        <v>11962</v>
      </c>
      <c r="AC1130" s="25">
        <v>35</v>
      </c>
      <c r="AD1130" s="25">
        <v>75</v>
      </c>
      <c r="AE1130" s="25">
        <v>130</v>
      </c>
      <c r="AF1130" s="25">
        <v>100</v>
      </c>
      <c r="AG1130" s="29">
        <v>100</v>
      </c>
      <c r="AH1130" s="25">
        <v>100</v>
      </c>
      <c r="AI1130" s="25" t="s">
        <v>11964</v>
      </c>
      <c r="AJ1130" s="30">
        <v>61728116.000000015</v>
      </c>
    </row>
    <row r="1131" spans="1:36" x14ac:dyDescent="0.25">
      <c r="A1131" s="23">
        <v>7208</v>
      </c>
      <c r="B1131" s="24">
        <v>13</v>
      </c>
      <c r="C1131" s="25" t="s">
        <v>38</v>
      </c>
      <c r="D1131" s="26">
        <v>0</v>
      </c>
      <c r="E1131" s="25" t="s">
        <v>38</v>
      </c>
      <c r="F1131" s="25">
        <v>4</v>
      </c>
      <c r="G1131" s="25" t="s">
        <v>129</v>
      </c>
      <c r="H1131" s="25">
        <v>4</v>
      </c>
      <c r="I1131" s="25" t="s">
        <v>138</v>
      </c>
      <c r="J1131" s="26">
        <v>447</v>
      </c>
      <c r="K1131" s="25" t="s">
        <v>305</v>
      </c>
      <c r="L1131" s="27">
        <v>2</v>
      </c>
      <c r="M1131" s="25" t="s">
        <v>721</v>
      </c>
      <c r="N1131" s="25" t="s">
        <v>1536</v>
      </c>
      <c r="O1131" s="25" t="s">
        <v>1829</v>
      </c>
      <c r="P1131" s="25" t="s">
        <v>3373</v>
      </c>
      <c r="Q1131" s="25" t="s">
        <v>4692</v>
      </c>
      <c r="R1131" s="25" t="s">
        <v>6052</v>
      </c>
      <c r="S1131" s="25" t="s">
        <v>6775</v>
      </c>
      <c r="T1131" s="25" t="s">
        <v>7063</v>
      </c>
      <c r="U1131" s="28" t="s">
        <v>8656</v>
      </c>
      <c r="V1131" s="25" t="s">
        <v>10246</v>
      </c>
      <c r="W1131" s="25" t="s">
        <v>11499</v>
      </c>
      <c r="X1131" s="25">
        <v>100</v>
      </c>
      <c r="Y1131" s="25" t="s">
        <v>11754</v>
      </c>
      <c r="Z1131" s="25" t="s">
        <v>11948</v>
      </c>
      <c r="AA1131" s="25" t="s">
        <v>11952</v>
      </c>
      <c r="AB1131" s="25" t="s">
        <v>11962</v>
      </c>
      <c r="AC1131" s="25">
        <v>60.01</v>
      </c>
      <c r="AD1131" s="25">
        <v>80.010000000000005</v>
      </c>
      <c r="AE1131" s="25">
        <v>130</v>
      </c>
      <c r="AF1131" s="25">
        <v>100</v>
      </c>
      <c r="AG1131" s="29">
        <v>100</v>
      </c>
      <c r="AH1131" s="25">
        <v>100</v>
      </c>
      <c r="AI1131" s="25" t="s">
        <v>11964</v>
      </c>
      <c r="AJ1131" s="30">
        <v>35411781.789999999</v>
      </c>
    </row>
    <row r="1132" spans="1:36" x14ac:dyDescent="0.25">
      <c r="A1132" s="23">
        <v>7209</v>
      </c>
      <c r="B1132" s="24">
        <v>13</v>
      </c>
      <c r="C1132" s="25" t="s">
        <v>38</v>
      </c>
      <c r="D1132" s="26">
        <v>0</v>
      </c>
      <c r="E1132" s="25" t="s">
        <v>38</v>
      </c>
      <c r="F1132" s="25">
        <v>4</v>
      </c>
      <c r="G1132" s="25" t="s">
        <v>129</v>
      </c>
      <c r="H1132" s="25">
        <v>4</v>
      </c>
      <c r="I1132" s="25" t="s">
        <v>138</v>
      </c>
      <c r="J1132" s="26">
        <v>464</v>
      </c>
      <c r="K1132" s="25" t="s">
        <v>164</v>
      </c>
      <c r="L1132" s="27">
        <v>1</v>
      </c>
      <c r="M1132" s="25" t="s">
        <v>722</v>
      </c>
      <c r="N1132" s="25" t="s">
        <v>1536</v>
      </c>
      <c r="O1132" s="25" t="s">
        <v>1830</v>
      </c>
      <c r="P1132" s="25" t="s">
        <v>3130</v>
      </c>
      <c r="Q1132" s="25" t="s">
        <v>4693</v>
      </c>
      <c r="R1132" s="25" t="s">
        <v>5873</v>
      </c>
      <c r="S1132" s="25" t="s">
        <v>6775</v>
      </c>
      <c r="T1132" s="25" t="s">
        <v>7063</v>
      </c>
      <c r="U1132" s="28" t="s">
        <v>8656</v>
      </c>
      <c r="V1132" s="25" t="s">
        <v>10246</v>
      </c>
      <c r="W1132" s="25" t="s">
        <v>11499</v>
      </c>
      <c r="X1132" s="25">
        <v>100</v>
      </c>
      <c r="Y1132" s="25" t="s">
        <v>11754</v>
      </c>
      <c r="Z1132" s="25" t="s">
        <v>11948</v>
      </c>
      <c r="AA1132" s="25" t="s">
        <v>11952</v>
      </c>
      <c r="AB1132" s="25" t="s">
        <v>11962</v>
      </c>
      <c r="AC1132" s="25">
        <v>45.01</v>
      </c>
      <c r="AD1132" s="25">
        <v>75.010000000000005</v>
      </c>
      <c r="AE1132" s="25">
        <v>130</v>
      </c>
      <c r="AF1132" s="25">
        <v>100</v>
      </c>
      <c r="AG1132" s="29">
        <v>100</v>
      </c>
      <c r="AH1132" s="25">
        <v>100</v>
      </c>
      <c r="AI1132" s="25" t="s">
        <v>11964</v>
      </c>
      <c r="AJ1132" s="30">
        <v>118817349.79000002</v>
      </c>
    </row>
    <row r="1133" spans="1:36" x14ac:dyDescent="0.25">
      <c r="A1133" s="23">
        <v>7210</v>
      </c>
      <c r="B1133" s="24">
        <v>13</v>
      </c>
      <c r="C1133" s="25" t="s">
        <v>38</v>
      </c>
      <c r="D1133" s="26">
        <v>0</v>
      </c>
      <c r="E1133" s="25" t="s">
        <v>38</v>
      </c>
      <c r="F1133" s="25">
        <v>4</v>
      </c>
      <c r="G1133" s="25" t="s">
        <v>129</v>
      </c>
      <c r="H1133" s="25">
        <v>4</v>
      </c>
      <c r="I1133" s="25" t="s">
        <v>138</v>
      </c>
      <c r="J1133" s="26">
        <v>464</v>
      </c>
      <c r="K1133" s="25" t="s">
        <v>164</v>
      </c>
      <c r="L1133" s="27">
        <v>2</v>
      </c>
      <c r="M1133" s="25" t="s">
        <v>723</v>
      </c>
      <c r="N1133" s="25" t="s">
        <v>1536</v>
      </c>
      <c r="O1133" s="25" t="s">
        <v>1831</v>
      </c>
      <c r="P1133" s="25" t="s">
        <v>3130</v>
      </c>
      <c r="Q1133" s="25" t="s">
        <v>4694</v>
      </c>
      <c r="R1133" s="25" t="s">
        <v>5873</v>
      </c>
      <c r="S1133" s="25" t="s">
        <v>6775</v>
      </c>
      <c r="T1133" s="25" t="s">
        <v>7063</v>
      </c>
      <c r="U1133" s="28" t="s">
        <v>8656</v>
      </c>
      <c r="V1133" s="25" t="s">
        <v>10246</v>
      </c>
      <c r="W1133" s="25" t="s">
        <v>11499</v>
      </c>
      <c r="X1133" s="25">
        <v>100</v>
      </c>
      <c r="Y1133" s="25" t="s">
        <v>11754</v>
      </c>
      <c r="Z1133" s="25" t="s">
        <v>11948</v>
      </c>
      <c r="AA1133" s="25" t="s">
        <v>11952</v>
      </c>
      <c r="AB1133" s="25" t="s">
        <v>11962</v>
      </c>
      <c r="AC1133" s="25">
        <v>45.01</v>
      </c>
      <c r="AD1133" s="25">
        <v>75.010000000000005</v>
      </c>
      <c r="AE1133" s="25">
        <v>130</v>
      </c>
      <c r="AF1133" s="25">
        <v>100</v>
      </c>
      <c r="AG1133" s="29">
        <v>100</v>
      </c>
      <c r="AH1133" s="25">
        <v>100</v>
      </c>
      <c r="AI1133" s="25" t="s">
        <v>11964</v>
      </c>
      <c r="AJ1133" s="30">
        <v>118817349.79000002</v>
      </c>
    </row>
    <row r="1134" spans="1:36" x14ac:dyDescent="0.25">
      <c r="A1134" s="23">
        <v>7211</v>
      </c>
      <c r="B1134" s="24">
        <v>13</v>
      </c>
      <c r="C1134" s="25" t="s">
        <v>38</v>
      </c>
      <c r="D1134" s="26">
        <v>0</v>
      </c>
      <c r="E1134" s="25" t="s">
        <v>38</v>
      </c>
      <c r="F1134" s="25">
        <v>4</v>
      </c>
      <c r="G1134" s="25" t="s">
        <v>129</v>
      </c>
      <c r="H1134" s="25">
        <v>4</v>
      </c>
      <c r="I1134" s="25" t="s">
        <v>138</v>
      </c>
      <c r="J1134" s="26">
        <v>816</v>
      </c>
      <c r="K1134" s="25" t="s">
        <v>193</v>
      </c>
      <c r="L1134" s="27" t="s">
        <v>506</v>
      </c>
      <c r="M1134" s="25" t="s">
        <v>724</v>
      </c>
      <c r="N1134" s="25" t="s">
        <v>1536</v>
      </c>
      <c r="O1134" s="25" t="s">
        <v>1832</v>
      </c>
      <c r="P1134" s="25" t="s">
        <v>3374</v>
      </c>
      <c r="Q1134" s="25" t="s">
        <v>4695</v>
      </c>
      <c r="R1134" s="25" t="s">
        <v>6053</v>
      </c>
      <c r="S1134" s="25" t="s">
        <v>6775</v>
      </c>
      <c r="T1134" s="25" t="s">
        <v>7063</v>
      </c>
      <c r="U1134" s="28" t="s">
        <v>8656</v>
      </c>
      <c r="V1134" s="25" t="s">
        <v>10246</v>
      </c>
      <c r="W1134" s="25" t="s">
        <v>11499</v>
      </c>
      <c r="X1134" s="25">
        <v>100</v>
      </c>
      <c r="Y1134" s="25" t="s">
        <v>11754</v>
      </c>
      <c r="Z1134" s="25" t="s">
        <v>11948</v>
      </c>
      <c r="AA1134" s="25" t="s">
        <v>11952</v>
      </c>
      <c r="AB1134" s="25" t="s">
        <v>11962</v>
      </c>
      <c r="AC1134" s="25">
        <v>60.01</v>
      </c>
      <c r="AD1134" s="25">
        <v>80.010000000000005</v>
      </c>
      <c r="AE1134" s="25">
        <v>130</v>
      </c>
      <c r="AF1134" s="25">
        <v>100</v>
      </c>
      <c r="AG1134" s="29">
        <v>100</v>
      </c>
      <c r="AH1134" s="25">
        <v>100</v>
      </c>
      <c r="AI1134" s="25" t="s">
        <v>11964</v>
      </c>
      <c r="AJ1134" s="30">
        <v>110296385.26000001</v>
      </c>
    </row>
    <row r="1135" spans="1:36" x14ac:dyDescent="0.25">
      <c r="A1135" s="23">
        <v>7212</v>
      </c>
      <c r="B1135" s="24">
        <v>13</v>
      </c>
      <c r="C1135" s="25" t="s">
        <v>38</v>
      </c>
      <c r="D1135" s="26">
        <v>0</v>
      </c>
      <c r="E1135" s="25" t="s">
        <v>38</v>
      </c>
      <c r="F1135" s="25">
        <v>4</v>
      </c>
      <c r="G1135" s="25" t="s">
        <v>129</v>
      </c>
      <c r="H1135" s="25">
        <v>4</v>
      </c>
      <c r="I1135" s="25" t="s">
        <v>138</v>
      </c>
      <c r="J1135" s="26">
        <v>816</v>
      </c>
      <c r="K1135" s="25" t="s">
        <v>193</v>
      </c>
      <c r="L1135" s="27" t="s">
        <v>479</v>
      </c>
      <c r="M1135" s="25" t="s">
        <v>725</v>
      </c>
      <c r="N1135" s="25" t="s">
        <v>1536</v>
      </c>
      <c r="O1135" s="25" t="s">
        <v>1833</v>
      </c>
      <c r="P1135" s="25" t="s">
        <v>3375</v>
      </c>
      <c r="Q1135" s="25" t="s">
        <v>4696</v>
      </c>
      <c r="R1135" s="25" t="s">
        <v>6054</v>
      </c>
      <c r="S1135" s="25" t="s">
        <v>6775</v>
      </c>
      <c r="T1135" s="25" t="s">
        <v>7063</v>
      </c>
      <c r="U1135" s="28" t="s">
        <v>8656</v>
      </c>
      <c r="V1135" s="25" t="s">
        <v>10246</v>
      </c>
      <c r="W1135" s="25" t="s">
        <v>11499</v>
      </c>
      <c r="X1135" s="25">
        <v>100</v>
      </c>
      <c r="Y1135" s="25" t="s">
        <v>11754</v>
      </c>
      <c r="Z1135" s="25" t="s">
        <v>11948</v>
      </c>
      <c r="AA1135" s="25" t="s">
        <v>11952</v>
      </c>
      <c r="AB1135" s="25" t="s">
        <v>11962</v>
      </c>
      <c r="AC1135" s="25">
        <v>60.01</v>
      </c>
      <c r="AD1135" s="25">
        <v>80.010000000000005</v>
      </c>
      <c r="AE1135" s="25">
        <v>130</v>
      </c>
      <c r="AF1135" s="25">
        <v>100</v>
      </c>
      <c r="AG1135" s="29">
        <v>100</v>
      </c>
      <c r="AH1135" s="25">
        <v>100</v>
      </c>
      <c r="AI1135" s="25" t="s">
        <v>11964</v>
      </c>
      <c r="AJ1135" s="30">
        <v>110296385.26000001</v>
      </c>
    </row>
    <row r="1136" spans="1:36" x14ac:dyDescent="0.25">
      <c r="A1136" s="23">
        <v>7213</v>
      </c>
      <c r="B1136" s="24">
        <v>13</v>
      </c>
      <c r="C1136" s="25" t="s">
        <v>38</v>
      </c>
      <c r="D1136" s="26">
        <v>0</v>
      </c>
      <c r="E1136" s="25" t="s">
        <v>38</v>
      </c>
      <c r="F1136" s="25">
        <v>4</v>
      </c>
      <c r="G1136" s="25" t="s">
        <v>129</v>
      </c>
      <c r="H1136" s="25">
        <v>4</v>
      </c>
      <c r="I1136" s="25" t="s">
        <v>138</v>
      </c>
      <c r="J1136" s="26">
        <v>453</v>
      </c>
      <c r="K1136" s="25" t="s">
        <v>217</v>
      </c>
      <c r="L1136" s="27">
        <v>2</v>
      </c>
      <c r="M1136" s="25" t="s">
        <v>624</v>
      </c>
      <c r="N1136" s="25" t="s">
        <v>1536</v>
      </c>
      <c r="O1136" s="25" t="s">
        <v>1658</v>
      </c>
      <c r="P1136" s="25" t="s">
        <v>3231</v>
      </c>
      <c r="Q1136" s="25" t="s">
        <v>4535</v>
      </c>
      <c r="R1136" s="25" t="s">
        <v>5873</v>
      </c>
      <c r="S1136" s="25" t="s">
        <v>6775</v>
      </c>
      <c r="T1136" s="25" t="s">
        <v>7063</v>
      </c>
      <c r="U1136" s="28" t="s">
        <v>8656</v>
      </c>
      <c r="V1136" s="25" t="s">
        <v>10246</v>
      </c>
      <c r="W1136" s="25" t="s">
        <v>11499</v>
      </c>
      <c r="X1136" s="25">
        <v>100</v>
      </c>
      <c r="Y1136" s="25" t="s">
        <v>11754</v>
      </c>
      <c r="Z1136" s="25" t="s">
        <v>11948</v>
      </c>
      <c r="AA1136" s="25" t="s">
        <v>11952</v>
      </c>
      <c r="AB1136" s="25" t="s">
        <v>11962</v>
      </c>
      <c r="AC1136" s="25">
        <v>60.01</v>
      </c>
      <c r="AD1136" s="25">
        <v>80.010000000000005</v>
      </c>
      <c r="AE1136" s="25">
        <v>130</v>
      </c>
      <c r="AF1136" s="25">
        <v>100</v>
      </c>
      <c r="AG1136" s="29">
        <v>100</v>
      </c>
      <c r="AH1136" s="25">
        <v>100</v>
      </c>
      <c r="AI1136" s="25" t="s">
        <v>11964</v>
      </c>
      <c r="AJ1136" s="30">
        <v>55047609.960000001</v>
      </c>
    </row>
    <row r="1137" spans="1:36" x14ac:dyDescent="0.25">
      <c r="A1137" s="23">
        <v>7214</v>
      </c>
      <c r="B1137" s="24">
        <v>13</v>
      </c>
      <c r="C1137" s="25" t="s">
        <v>38</v>
      </c>
      <c r="D1137" s="26">
        <v>0</v>
      </c>
      <c r="E1137" s="25" t="s">
        <v>38</v>
      </c>
      <c r="F1137" s="25">
        <v>4</v>
      </c>
      <c r="G1137" s="25" t="s">
        <v>129</v>
      </c>
      <c r="H1137" s="25">
        <v>4</v>
      </c>
      <c r="I1137" s="25" t="s">
        <v>138</v>
      </c>
      <c r="J1137" s="26">
        <v>453</v>
      </c>
      <c r="K1137" s="25" t="s">
        <v>217</v>
      </c>
      <c r="L1137" s="27">
        <v>5</v>
      </c>
      <c r="M1137" s="25" t="s">
        <v>726</v>
      </c>
      <c r="N1137" s="25" t="s">
        <v>1536</v>
      </c>
      <c r="O1137" s="25" t="s">
        <v>1834</v>
      </c>
      <c r="P1137" s="25" t="s">
        <v>3231</v>
      </c>
      <c r="Q1137" s="25" t="s">
        <v>4697</v>
      </c>
      <c r="R1137" s="25" t="s">
        <v>6055</v>
      </c>
      <c r="S1137" s="25" t="s">
        <v>6775</v>
      </c>
      <c r="T1137" s="25" t="s">
        <v>7063</v>
      </c>
      <c r="U1137" s="28" t="s">
        <v>8656</v>
      </c>
      <c r="V1137" s="25" t="s">
        <v>10246</v>
      </c>
      <c r="W1137" s="25" t="s">
        <v>11499</v>
      </c>
      <c r="X1137" s="25">
        <v>100</v>
      </c>
      <c r="Y1137" s="25" t="s">
        <v>11754</v>
      </c>
      <c r="Z1137" s="25" t="s">
        <v>11947</v>
      </c>
      <c r="AA1137" s="25" t="s">
        <v>11952</v>
      </c>
      <c r="AB1137" s="25" t="s">
        <v>11962</v>
      </c>
      <c r="AC1137" s="25">
        <v>20.010000000000002</v>
      </c>
      <c r="AD1137" s="25">
        <v>80.010000000000005</v>
      </c>
      <c r="AE1137" s="25">
        <v>130</v>
      </c>
      <c r="AF1137" s="25">
        <v>100</v>
      </c>
      <c r="AG1137" s="29">
        <v>100</v>
      </c>
      <c r="AH1137" s="25">
        <v>100</v>
      </c>
      <c r="AI1137" s="25" t="s">
        <v>11964</v>
      </c>
      <c r="AJ1137" s="30">
        <v>55047609.960000001</v>
      </c>
    </row>
    <row r="1138" spans="1:36" x14ac:dyDescent="0.25">
      <c r="A1138" s="23">
        <v>7215</v>
      </c>
      <c r="B1138" s="24">
        <v>13</v>
      </c>
      <c r="C1138" s="25" t="s">
        <v>38</v>
      </c>
      <c r="D1138" s="26">
        <v>0</v>
      </c>
      <c r="E1138" s="25" t="s">
        <v>38</v>
      </c>
      <c r="F1138" s="25">
        <v>4</v>
      </c>
      <c r="G1138" s="25" t="s">
        <v>129</v>
      </c>
      <c r="H1138" s="25">
        <v>4</v>
      </c>
      <c r="I1138" s="25" t="s">
        <v>138</v>
      </c>
      <c r="J1138" s="26">
        <v>453</v>
      </c>
      <c r="K1138" s="25" t="s">
        <v>217</v>
      </c>
      <c r="L1138" s="27" t="s">
        <v>486</v>
      </c>
      <c r="M1138" s="25" t="s">
        <v>727</v>
      </c>
      <c r="N1138" s="25" t="s">
        <v>1536</v>
      </c>
      <c r="O1138" s="25" t="s">
        <v>1835</v>
      </c>
      <c r="P1138" s="25" t="s">
        <v>3376</v>
      </c>
      <c r="Q1138" s="25" t="s">
        <v>4698</v>
      </c>
      <c r="R1138" s="25" t="s">
        <v>6055</v>
      </c>
      <c r="S1138" s="25" t="s">
        <v>6775</v>
      </c>
      <c r="T1138" s="25" t="s">
        <v>7063</v>
      </c>
      <c r="U1138" s="28" t="s">
        <v>8656</v>
      </c>
      <c r="V1138" s="25" t="s">
        <v>10246</v>
      </c>
      <c r="W1138" s="25" t="s">
        <v>11499</v>
      </c>
      <c r="X1138" s="25">
        <v>100</v>
      </c>
      <c r="Y1138" s="25" t="s">
        <v>11754</v>
      </c>
      <c r="Z1138" s="25" t="s">
        <v>11948</v>
      </c>
      <c r="AA1138" s="25" t="s">
        <v>11952</v>
      </c>
      <c r="AB1138" s="25" t="s">
        <v>11962</v>
      </c>
      <c r="AC1138" s="25">
        <v>60.01</v>
      </c>
      <c r="AD1138" s="25">
        <v>80.010000000000005</v>
      </c>
      <c r="AE1138" s="25">
        <v>130</v>
      </c>
      <c r="AF1138" s="25">
        <v>100</v>
      </c>
      <c r="AG1138" s="29">
        <v>100</v>
      </c>
      <c r="AH1138" s="25">
        <v>100</v>
      </c>
      <c r="AI1138" s="25" t="s">
        <v>11964</v>
      </c>
      <c r="AJ1138" s="30">
        <v>55047609.960000001</v>
      </c>
    </row>
    <row r="1139" spans="1:36" x14ac:dyDescent="0.25">
      <c r="A1139" s="23">
        <v>7216</v>
      </c>
      <c r="B1139" s="24">
        <v>13</v>
      </c>
      <c r="C1139" s="25" t="s">
        <v>38</v>
      </c>
      <c r="D1139" s="26">
        <v>0</v>
      </c>
      <c r="E1139" s="25" t="s">
        <v>38</v>
      </c>
      <c r="F1139" s="25">
        <v>4</v>
      </c>
      <c r="G1139" s="25" t="s">
        <v>129</v>
      </c>
      <c r="H1139" s="25">
        <v>4</v>
      </c>
      <c r="I1139" s="25" t="s">
        <v>138</v>
      </c>
      <c r="J1139" s="26">
        <v>453</v>
      </c>
      <c r="K1139" s="25" t="s">
        <v>217</v>
      </c>
      <c r="L1139" s="27" t="s">
        <v>498</v>
      </c>
      <c r="M1139" s="25" t="s">
        <v>552</v>
      </c>
      <c r="N1139" s="25" t="s">
        <v>1536</v>
      </c>
      <c r="O1139" s="25" t="s">
        <v>1836</v>
      </c>
      <c r="P1139" s="25" t="s">
        <v>3231</v>
      </c>
      <c r="Q1139" s="25" t="s">
        <v>4699</v>
      </c>
      <c r="R1139" s="25" t="s">
        <v>6056</v>
      </c>
      <c r="S1139" s="25" t="s">
        <v>6775</v>
      </c>
      <c r="T1139" s="25" t="s">
        <v>7063</v>
      </c>
      <c r="U1139" s="28" t="s">
        <v>8656</v>
      </c>
      <c r="V1139" s="25" t="s">
        <v>10246</v>
      </c>
      <c r="W1139" s="25" t="s">
        <v>11499</v>
      </c>
      <c r="X1139" s="25">
        <v>100</v>
      </c>
      <c r="Y1139" s="25" t="s">
        <v>11754</v>
      </c>
      <c r="Z1139" s="25" t="s">
        <v>11948</v>
      </c>
      <c r="AA1139" s="25" t="s">
        <v>11952</v>
      </c>
      <c r="AB1139" s="25" t="s">
        <v>11962</v>
      </c>
      <c r="AC1139" s="25">
        <v>60.01</v>
      </c>
      <c r="AD1139" s="25">
        <v>80.010000000000005</v>
      </c>
      <c r="AE1139" s="25">
        <v>130</v>
      </c>
      <c r="AF1139" s="25">
        <v>100</v>
      </c>
      <c r="AG1139" s="29">
        <v>100</v>
      </c>
      <c r="AH1139" s="25">
        <v>100</v>
      </c>
      <c r="AI1139" s="25" t="s">
        <v>11964</v>
      </c>
      <c r="AJ1139" s="30">
        <v>55047609.960000001</v>
      </c>
    </row>
    <row r="1140" spans="1:36" x14ac:dyDescent="0.25">
      <c r="A1140" s="23">
        <v>7217</v>
      </c>
      <c r="B1140" s="24">
        <v>13</v>
      </c>
      <c r="C1140" s="25" t="s">
        <v>38</v>
      </c>
      <c r="D1140" s="26">
        <v>69</v>
      </c>
      <c r="E1140" s="25" t="s">
        <v>95</v>
      </c>
      <c r="F1140" s="25">
        <v>4</v>
      </c>
      <c r="G1140" s="25" t="s">
        <v>129</v>
      </c>
      <c r="H1140" s="25">
        <v>4</v>
      </c>
      <c r="I1140" s="25" t="s">
        <v>138</v>
      </c>
      <c r="J1140" s="26">
        <v>427</v>
      </c>
      <c r="K1140" s="25" t="s">
        <v>306</v>
      </c>
      <c r="L1140" s="27">
        <v>2</v>
      </c>
      <c r="M1140" s="25" t="s">
        <v>728</v>
      </c>
      <c r="N1140" s="25" t="s">
        <v>1536</v>
      </c>
      <c r="O1140" s="25" t="s">
        <v>1837</v>
      </c>
      <c r="P1140" s="25" t="s">
        <v>3377</v>
      </c>
      <c r="Q1140" s="25" t="s">
        <v>4700</v>
      </c>
      <c r="R1140" s="25" t="s">
        <v>6057</v>
      </c>
      <c r="S1140" s="25" t="s">
        <v>6775</v>
      </c>
      <c r="T1140" s="25" t="s">
        <v>7063</v>
      </c>
      <c r="U1140" s="28" t="s">
        <v>8656</v>
      </c>
      <c r="V1140" s="25" t="s">
        <v>10246</v>
      </c>
      <c r="W1140" s="25" t="s">
        <v>11499</v>
      </c>
      <c r="X1140" s="25">
        <v>100</v>
      </c>
      <c r="Y1140" s="25" t="s">
        <v>11754</v>
      </c>
      <c r="Z1140" s="25" t="s">
        <v>11947</v>
      </c>
      <c r="AA1140" s="25" t="s">
        <v>11952</v>
      </c>
      <c r="AB1140" s="25" t="s">
        <v>11962</v>
      </c>
      <c r="AC1140" s="25">
        <v>20.010000000000002</v>
      </c>
      <c r="AD1140" s="25">
        <v>80.010000000000005</v>
      </c>
      <c r="AE1140" s="25">
        <v>130</v>
      </c>
      <c r="AF1140" s="25">
        <v>100</v>
      </c>
      <c r="AG1140" s="29">
        <v>100</v>
      </c>
      <c r="AH1140" s="25">
        <v>100</v>
      </c>
      <c r="AI1140" s="25" t="s">
        <v>11964</v>
      </c>
      <c r="AJ1140" s="30">
        <v>16394071.93</v>
      </c>
    </row>
    <row r="1141" spans="1:36" x14ac:dyDescent="0.25">
      <c r="A1141" s="23">
        <v>7218</v>
      </c>
      <c r="B1141" s="24">
        <v>13</v>
      </c>
      <c r="C1141" s="25" t="s">
        <v>38</v>
      </c>
      <c r="D1141" s="26">
        <v>72</v>
      </c>
      <c r="E1141" s="25" t="s">
        <v>96</v>
      </c>
      <c r="F1141" s="25">
        <v>4</v>
      </c>
      <c r="G1141" s="25" t="s">
        <v>129</v>
      </c>
      <c r="H1141" s="25">
        <v>4</v>
      </c>
      <c r="I1141" s="25" t="s">
        <v>138</v>
      </c>
      <c r="J1141" s="26">
        <v>465</v>
      </c>
      <c r="K1141" s="25" t="s">
        <v>307</v>
      </c>
      <c r="L1141" s="27">
        <v>2</v>
      </c>
      <c r="M1141" s="25" t="s">
        <v>729</v>
      </c>
      <c r="N1141" s="25" t="s">
        <v>1536</v>
      </c>
      <c r="O1141" s="25" t="s">
        <v>1838</v>
      </c>
      <c r="P1141" s="25" t="s">
        <v>3378</v>
      </c>
      <c r="Q1141" s="25" t="s">
        <v>4701</v>
      </c>
      <c r="R1141" s="25" t="s">
        <v>6058</v>
      </c>
      <c r="S1141" s="25" t="s">
        <v>6775</v>
      </c>
      <c r="T1141" s="25" t="s">
        <v>7063</v>
      </c>
      <c r="U1141" s="28" t="s">
        <v>8656</v>
      </c>
      <c r="V1141" s="25" t="s">
        <v>10246</v>
      </c>
      <c r="W1141" s="25" t="s">
        <v>11499</v>
      </c>
      <c r="X1141" s="25">
        <v>100</v>
      </c>
      <c r="Y1141" s="25" t="s">
        <v>11754</v>
      </c>
      <c r="Z1141" s="25" t="s">
        <v>11947</v>
      </c>
      <c r="AA1141" s="25" t="s">
        <v>11952</v>
      </c>
      <c r="AB1141" s="25" t="s">
        <v>11962</v>
      </c>
      <c r="AC1141" s="25">
        <v>20.010000000000002</v>
      </c>
      <c r="AD1141" s="25">
        <v>80.010000000000005</v>
      </c>
      <c r="AE1141" s="25">
        <v>130</v>
      </c>
      <c r="AF1141" s="25">
        <v>100</v>
      </c>
      <c r="AG1141" s="29">
        <v>100</v>
      </c>
      <c r="AH1141" s="25">
        <v>100</v>
      </c>
      <c r="AI1141" s="25" t="s">
        <v>11964</v>
      </c>
      <c r="AJ1141" s="30">
        <v>58676229.989999995</v>
      </c>
    </row>
    <row r="1142" spans="1:36" x14ac:dyDescent="0.25">
      <c r="A1142" s="23">
        <v>1707</v>
      </c>
      <c r="B1142" s="24">
        <v>13</v>
      </c>
      <c r="C1142" s="25" t="s">
        <v>38</v>
      </c>
      <c r="D1142" s="26">
        <v>0</v>
      </c>
      <c r="E1142" s="25" t="s">
        <v>38</v>
      </c>
      <c r="F1142" s="25">
        <v>4</v>
      </c>
      <c r="G1142" s="25" t="s">
        <v>129</v>
      </c>
      <c r="H1142" s="25">
        <v>4</v>
      </c>
      <c r="I1142" s="25" t="s">
        <v>138</v>
      </c>
      <c r="J1142" s="26">
        <v>447</v>
      </c>
      <c r="K1142" s="25" t="s">
        <v>305</v>
      </c>
      <c r="L1142" s="27">
        <v>2</v>
      </c>
      <c r="M1142" s="25" t="s">
        <v>721</v>
      </c>
      <c r="N1142" s="25" t="s">
        <v>1536</v>
      </c>
      <c r="O1142" s="25" t="s">
        <v>1829</v>
      </c>
      <c r="P1142" s="25" t="s">
        <v>3373</v>
      </c>
      <c r="Q1142" s="25" t="s">
        <v>4692</v>
      </c>
      <c r="R1142" s="25" t="s">
        <v>6052</v>
      </c>
      <c r="S1142" s="25" t="s">
        <v>6775</v>
      </c>
      <c r="T1142" s="25" t="s">
        <v>7064</v>
      </c>
      <c r="U1142" s="28" t="s">
        <v>8657</v>
      </c>
      <c r="V1142" s="25" t="s">
        <v>10247</v>
      </c>
      <c r="W1142" s="25" t="s">
        <v>11511</v>
      </c>
      <c r="X1142" s="25">
        <v>80</v>
      </c>
      <c r="Y1142" s="25" t="s">
        <v>11754</v>
      </c>
      <c r="Z1142" s="25" t="s">
        <v>11947</v>
      </c>
      <c r="AA1142" s="25" t="s">
        <v>11952</v>
      </c>
      <c r="AB1142" s="25" t="s">
        <v>11962</v>
      </c>
      <c r="AC1142" s="25">
        <v>60.01</v>
      </c>
      <c r="AD1142" s="25">
        <v>80.010000000000005</v>
      </c>
      <c r="AE1142" s="25">
        <v>130</v>
      </c>
      <c r="AF1142" s="25">
        <v>80</v>
      </c>
      <c r="AG1142" s="29">
        <v>89</v>
      </c>
      <c r="AH1142" s="25">
        <v>111.25</v>
      </c>
      <c r="AI1142" s="25" t="s">
        <v>11964</v>
      </c>
      <c r="AJ1142" s="30">
        <v>35411781.789999999</v>
      </c>
    </row>
    <row r="1143" spans="1:36" x14ac:dyDescent="0.25">
      <c r="A1143" s="23">
        <v>1643</v>
      </c>
      <c r="B1143" s="24">
        <v>13</v>
      </c>
      <c r="C1143" s="25" t="s">
        <v>38</v>
      </c>
      <c r="D1143" s="26">
        <v>0</v>
      </c>
      <c r="E1143" s="25" t="s">
        <v>38</v>
      </c>
      <c r="F1143" s="25">
        <v>4</v>
      </c>
      <c r="G1143" s="25" t="s">
        <v>129</v>
      </c>
      <c r="H1143" s="25">
        <v>4</v>
      </c>
      <c r="I1143" s="25" t="s">
        <v>138</v>
      </c>
      <c r="J1143" s="26">
        <v>447</v>
      </c>
      <c r="K1143" s="25" t="s">
        <v>305</v>
      </c>
      <c r="L1143" s="27"/>
      <c r="M1143" s="25"/>
      <c r="N1143" s="25" t="s">
        <v>1537</v>
      </c>
      <c r="O1143" s="25" t="s">
        <v>1893</v>
      </c>
      <c r="P1143" s="25" t="s">
        <v>3421</v>
      </c>
      <c r="Q1143" s="25" t="s">
        <v>4749</v>
      </c>
      <c r="R1143" s="25" t="s">
        <v>6052</v>
      </c>
      <c r="S1143" s="25" t="s">
        <v>6775</v>
      </c>
      <c r="T1143" s="25" t="s">
        <v>7116</v>
      </c>
      <c r="U1143" s="28" t="s">
        <v>8710</v>
      </c>
      <c r="V1143" s="25" t="s">
        <v>10299</v>
      </c>
      <c r="W1143" s="25" t="s">
        <v>11520</v>
      </c>
      <c r="X1143" s="25">
        <v>125</v>
      </c>
      <c r="Y1143" s="25" t="s">
        <v>11945</v>
      </c>
      <c r="Z1143" s="25" t="s">
        <v>11947</v>
      </c>
      <c r="AA1143" s="25" t="s">
        <v>11952</v>
      </c>
      <c r="AB1143" s="25" t="s">
        <v>11962</v>
      </c>
      <c r="AC1143" s="25">
        <v>20.010000000000002</v>
      </c>
      <c r="AD1143" s="25">
        <v>70</v>
      </c>
      <c r="AE1143" s="25">
        <v>130</v>
      </c>
      <c r="AF1143" s="25">
        <v>125</v>
      </c>
      <c r="AG1143" s="29">
        <v>123</v>
      </c>
      <c r="AH1143" s="25">
        <v>98.4</v>
      </c>
      <c r="AI1143" s="25" t="s">
        <v>11964</v>
      </c>
      <c r="AJ1143" s="30">
        <v>35411781.789999999</v>
      </c>
    </row>
    <row r="1144" spans="1:36" x14ac:dyDescent="0.25">
      <c r="A1144" s="23">
        <v>1788</v>
      </c>
      <c r="B1144" s="24">
        <v>13</v>
      </c>
      <c r="C1144" s="25" t="s">
        <v>38</v>
      </c>
      <c r="D1144" s="26">
        <v>83</v>
      </c>
      <c r="E1144" s="25" t="s">
        <v>90</v>
      </c>
      <c r="F1144" s="25">
        <v>4</v>
      </c>
      <c r="G1144" s="25" t="s">
        <v>129</v>
      </c>
      <c r="H1144" s="25">
        <v>4</v>
      </c>
      <c r="I1144" s="25" t="s">
        <v>138</v>
      </c>
      <c r="J1144" s="26">
        <v>448</v>
      </c>
      <c r="K1144" s="25" t="s">
        <v>269</v>
      </c>
      <c r="L1144" s="27">
        <v>3</v>
      </c>
      <c r="M1144" s="25" t="s">
        <v>753</v>
      </c>
      <c r="N1144" s="25" t="s">
        <v>1536</v>
      </c>
      <c r="O1144" s="25" t="s">
        <v>1901</v>
      </c>
      <c r="P1144" s="25" t="s">
        <v>3428</v>
      </c>
      <c r="Q1144" s="25" t="s">
        <v>4757</v>
      </c>
      <c r="R1144" s="25" t="s">
        <v>6089</v>
      </c>
      <c r="S1144" s="25" t="s">
        <v>6775</v>
      </c>
      <c r="T1144" s="25" t="s">
        <v>7124</v>
      </c>
      <c r="U1144" s="28" t="s">
        <v>8718</v>
      </c>
      <c r="V1144" s="25" t="s">
        <v>10307</v>
      </c>
      <c r="W1144" s="25" t="s">
        <v>11499</v>
      </c>
      <c r="X1144" s="25">
        <v>100</v>
      </c>
      <c r="Y1144" s="25" t="s">
        <v>11754</v>
      </c>
      <c r="Z1144" s="25" t="s">
        <v>11947</v>
      </c>
      <c r="AA1144" s="25" t="s">
        <v>11952</v>
      </c>
      <c r="AB1144" s="25" t="s">
        <v>11962</v>
      </c>
      <c r="AC1144" s="25">
        <v>45.01</v>
      </c>
      <c r="AD1144" s="25">
        <v>75.010000000000005</v>
      </c>
      <c r="AE1144" s="25">
        <v>130</v>
      </c>
      <c r="AF1144" s="25">
        <v>100</v>
      </c>
      <c r="AG1144" s="29">
        <v>90</v>
      </c>
      <c r="AH1144" s="25">
        <v>90</v>
      </c>
      <c r="AI1144" s="25" t="s">
        <v>11964</v>
      </c>
      <c r="AJ1144" s="30">
        <v>34135142</v>
      </c>
    </row>
    <row r="1145" spans="1:36" x14ac:dyDescent="0.25">
      <c r="A1145" s="23">
        <v>2042</v>
      </c>
      <c r="B1145" s="24">
        <v>13</v>
      </c>
      <c r="C1145" s="25" t="s">
        <v>38</v>
      </c>
      <c r="D1145" s="26">
        <v>71</v>
      </c>
      <c r="E1145" s="25" t="s">
        <v>86</v>
      </c>
      <c r="F1145" s="25">
        <v>4</v>
      </c>
      <c r="G1145" s="25" t="s">
        <v>129</v>
      </c>
      <c r="H1145" s="25">
        <v>4</v>
      </c>
      <c r="I1145" s="25" t="s">
        <v>138</v>
      </c>
      <c r="J1145" s="26">
        <v>436</v>
      </c>
      <c r="K1145" s="25" t="s">
        <v>259</v>
      </c>
      <c r="L1145" s="27">
        <v>2</v>
      </c>
      <c r="M1145" s="25" t="s">
        <v>770</v>
      </c>
      <c r="N1145" s="25" t="s">
        <v>1536</v>
      </c>
      <c r="O1145" s="25" t="s">
        <v>1932</v>
      </c>
      <c r="P1145" s="25" t="s">
        <v>3331</v>
      </c>
      <c r="Q1145" s="25" t="s">
        <v>4786</v>
      </c>
      <c r="R1145" s="25" t="s">
        <v>6113</v>
      </c>
      <c r="S1145" s="25" t="s">
        <v>6775</v>
      </c>
      <c r="T1145" s="25" t="s">
        <v>7158</v>
      </c>
      <c r="U1145" s="28" t="s">
        <v>8751</v>
      </c>
      <c r="V1145" s="25" t="s">
        <v>10339</v>
      </c>
      <c r="W1145" s="25" t="s">
        <v>11499</v>
      </c>
      <c r="X1145" s="25">
        <v>100</v>
      </c>
      <c r="Y1145" s="25" t="s">
        <v>11754</v>
      </c>
      <c r="Z1145" s="25" t="s">
        <v>11947</v>
      </c>
      <c r="AA1145" s="25" t="s">
        <v>11951</v>
      </c>
      <c r="AB1145" s="25" t="s">
        <v>11962</v>
      </c>
      <c r="AC1145" s="25">
        <v>35</v>
      </c>
      <c r="AD1145" s="25">
        <v>75</v>
      </c>
      <c r="AE1145" s="25">
        <v>130</v>
      </c>
      <c r="AF1145" s="25">
        <v>100</v>
      </c>
      <c r="AG1145" s="29">
        <v>100</v>
      </c>
      <c r="AH1145" s="25">
        <v>100</v>
      </c>
      <c r="AI1145" s="25" t="s">
        <v>11964</v>
      </c>
      <c r="AJ1145" s="30">
        <v>61728116.000000015</v>
      </c>
    </row>
    <row r="1146" spans="1:36" x14ac:dyDescent="0.25">
      <c r="A1146" s="23">
        <v>1684</v>
      </c>
      <c r="B1146" s="24">
        <v>13</v>
      </c>
      <c r="C1146" s="25" t="s">
        <v>38</v>
      </c>
      <c r="D1146" s="26">
        <v>0</v>
      </c>
      <c r="E1146" s="25" t="s">
        <v>38</v>
      </c>
      <c r="F1146" s="25">
        <v>4</v>
      </c>
      <c r="G1146" s="25" t="s">
        <v>129</v>
      </c>
      <c r="H1146" s="25">
        <v>4</v>
      </c>
      <c r="I1146" s="25" t="s">
        <v>138</v>
      </c>
      <c r="J1146" s="26">
        <v>816</v>
      </c>
      <c r="K1146" s="25" t="s">
        <v>193</v>
      </c>
      <c r="L1146" s="27" t="s">
        <v>479</v>
      </c>
      <c r="M1146" s="25" t="s">
        <v>725</v>
      </c>
      <c r="N1146" s="25" t="s">
        <v>1536</v>
      </c>
      <c r="O1146" s="25" t="s">
        <v>1833</v>
      </c>
      <c r="P1146" s="25" t="s">
        <v>3375</v>
      </c>
      <c r="Q1146" s="25" t="s">
        <v>4696</v>
      </c>
      <c r="R1146" s="25" t="s">
        <v>6054</v>
      </c>
      <c r="S1146" s="25" t="s">
        <v>6775</v>
      </c>
      <c r="T1146" s="25" t="s">
        <v>7251</v>
      </c>
      <c r="U1146" s="28" t="s">
        <v>8844</v>
      </c>
      <c r="V1146" s="25" t="s">
        <v>10425</v>
      </c>
      <c r="W1146" s="25" t="s">
        <v>11499</v>
      </c>
      <c r="X1146" s="25">
        <v>70</v>
      </c>
      <c r="Y1146" s="25" t="s">
        <v>11754</v>
      </c>
      <c r="Z1146" s="25" t="s">
        <v>11947</v>
      </c>
      <c r="AA1146" s="25" t="s">
        <v>11952</v>
      </c>
      <c r="AB1146" s="25" t="s">
        <v>11962</v>
      </c>
      <c r="AC1146" s="25">
        <v>30.01</v>
      </c>
      <c r="AD1146" s="25">
        <v>70</v>
      </c>
      <c r="AE1146" s="25">
        <v>130</v>
      </c>
      <c r="AF1146" s="25">
        <v>70</v>
      </c>
      <c r="AG1146" s="29">
        <v>70</v>
      </c>
      <c r="AH1146" s="25">
        <v>100</v>
      </c>
      <c r="AI1146" s="25" t="s">
        <v>11964</v>
      </c>
      <c r="AJ1146" s="30">
        <v>110296385.26000001</v>
      </c>
    </row>
    <row r="1147" spans="1:36" x14ac:dyDescent="0.25">
      <c r="A1147" s="23">
        <v>3132</v>
      </c>
      <c r="B1147" s="24">
        <v>13</v>
      </c>
      <c r="C1147" s="25" t="s">
        <v>38</v>
      </c>
      <c r="D1147" s="26">
        <v>69</v>
      </c>
      <c r="E1147" s="25" t="s">
        <v>95</v>
      </c>
      <c r="F1147" s="25">
        <v>4</v>
      </c>
      <c r="G1147" s="25" t="s">
        <v>129</v>
      </c>
      <c r="H1147" s="25">
        <v>4</v>
      </c>
      <c r="I1147" s="25" t="s">
        <v>138</v>
      </c>
      <c r="J1147" s="26">
        <v>427</v>
      </c>
      <c r="K1147" s="25" t="s">
        <v>306</v>
      </c>
      <c r="L1147" s="27"/>
      <c r="M1147" s="25"/>
      <c r="N1147" s="25" t="s">
        <v>1537</v>
      </c>
      <c r="O1147" s="25" t="s">
        <v>2114</v>
      </c>
      <c r="P1147" s="25" t="s">
        <v>3594</v>
      </c>
      <c r="Q1147" s="25" t="s">
        <v>4943</v>
      </c>
      <c r="R1147" s="25" t="s">
        <v>6057</v>
      </c>
      <c r="S1147" s="25" t="s">
        <v>6775</v>
      </c>
      <c r="T1147" s="25" t="s">
        <v>7344</v>
      </c>
      <c r="U1147" s="28" t="s">
        <v>8937</v>
      </c>
      <c r="V1147" s="25" t="s">
        <v>10513</v>
      </c>
      <c r="W1147" s="25" t="s">
        <v>11657</v>
      </c>
      <c r="X1147" s="25">
        <v>208684</v>
      </c>
      <c r="Y1147" s="25" t="s">
        <v>11945</v>
      </c>
      <c r="Z1147" s="25" t="s">
        <v>11947</v>
      </c>
      <c r="AA1147" s="25" t="s">
        <v>11952</v>
      </c>
      <c r="AB1147" s="25" t="s">
        <v>11962</v>
      </c>
      <c r="AC1147" s="25">
        <v>20.010000000000002</v>
      </c>
      <c r="AD1147" s="25">
        <v>80.010000000000005</v>
      </c>
      <c r="AE1147" s="25">
        <v>130</v>
      </c>
      <c r="AF1147" s="25">
        <v>208684</v>
      </c>
      <c r="AG1147" s="29">
        <v>238520</v>
      </c>
      <c r="AH1147" s="25">
        <v>114.29721492783347</v>
      </c>
      <c r="AI1147" s="25" t="s">
        <v>11964</v>
      </c>
      <c r="AJ1147" s="30">
        <v>16394071.93</v>
      </c>
    </row>
    <row r="1148" spans="1:36" x14ac:dyDescent="0.25">
      <c r="A1148" s="23">
        <v>10036</v>
      </c>
      <c r="B1148" s="24">
        <v>13</v>
      </c>
      <c r="C1148" s="25" t="s">
        <v>38</v>
      </c>
      <c r="D1148" s="26">
        <v>0</v>
      </c>
      <c r="E1148" s="25" t="s">
        <v>38</v>
      </c>
      <c r="F1148" s="25">
        <v>4</v>
      </c>
      <c r="G1148" s="25" t="s">
        <v>129</v>
      </c>
      <c r="H1148" s="25">
        <v>4</v>
      </c>
      <c r="I1148" s="25" t="s">
        <v>138</v>
      </c>
      <c r="J1148" s="26">
        <v>453</v>
      </c>
      <c r="K1148" s="25" t="s">
        <v>217</v>
      </c>
      <c r="L1148" s="27" t="s">
        <v>486</v>
      </c>
      <c r="M1148" s="25" t="s">
        <v>727</v>
      </c>
      <c r="N1148" s="25" t="s">
        <v>1536</v>
      </c>
      <c r="O1148" s="25" t="s">
        <v>1835</v>
      </c>
      <c r="P1148" s="25" t="s">
        <v>3376</v>
      </c>
      <c r="Q1148" s="25" t="s">
        <v>4698</v>
      </c>
      <c r="R1148" s="25" t="s">
        <v>6055</v>
      </c>
      <c r="S1148" s="25" t="s">
        <v>6775</v>
      </c>
      <c r="T1148" s="25" t="s">
        <v>7345</v>
      </c>
      <c r="U1148" s="28" t="s">
        <v>8938</v>
      </c>
      <c r="V1148" s="25" t="s">
        <v>10514</v>
      </c>
      <c r="W1148" s="25" t="s">
        <v>11657</v>
      </c>
      <c r="X1148" s="25">
        <v>609641</v>
      </c>
      <c r="Y1148" s="25" t="s">
        <v>11754</v>
      </c>
      <c r="Z1148" s="25" t="s">
        <v>11947</v>
      </c>
      <c r="AA1148" s="25" t="s">
        <v>11952</v>
      </c>
      <c r="AB1148" s="25" t="s">
        <v>11962</v>
      </c>
      <c r="AC1148" s="25">
        <v>60.01</v>
      </c>
      <c r="AD1148" s="25">
        <v>80.010000000000005</v>
      </c>
      <c r="AE1148" s="25">
        <v>130</v>
      </c>
      <c r="AF1148" s="25">
        <v>609641</v>
      </c>
      <c r="AG1148" s="29">
        <v>551308</v>
      </c>
      <c r="AH1148" s="25">
        <v>90.4315818653929</v>
      </c>
      <c r="AI1148" s="25" t="s">
        <v>11964</v>
      </c>
      <c r="AJ1148" s="30">
        <v>55047609.960000001</v>
      </c>
    </row>
    <row r="1149" spans="1:36" x14ac:dyDescent="0.25">
      <c r="A1149" s="23">
        <v>10067</v>
      </c>
      <c r="B1149" s="24">
        <v>13</v>
      </c>
      <c r="C1149" s="25" t="s">
        <v>38</v>
      </c>
      <c r="D1149" s="26">
        <v>69</v>
      </c>
      <c r="E1149" s="25" t="s">
        <v>95</v>
      </c>
      <c r="F1149" s="25">
        <v>4</v>
      </c>
      <c r="G1149" s="25" t="s">
        <v>129</v>
      </c>
      <c r="H1149" s="25">
        <v>4</v>
      </c>
      <c r="I1149" s="25" t="s">
        <v>138</v>
      </c>
      <c r="J1149" s="26">
        <v>427</v>
      </c>
      <c r="K1149" s="25" t="s">
        <v>306</v>
      </c>
      <c r="L1149" s="27"/>
      <c r="M1149" s="25"/>
      <c r="N1149" s="25" t="s">
        <v>1538</v>
      </c>
      <c r="O1149" s="25" t="s">
        <v>2115</v>
      </c>
      <c r="P1149" s="25" t="s">
        <v>3595</v>
      </c>
      <c r="Q1149" s="25" t="s">
        <v>4944</v>
      </c>
      <c r="R1149" s="25" t="s">
        <v>5873</v>
      </c>
      <c r="S1149" s="25" t="s">
        <v>6775</v>
      </c>
      <c r="T1149" s="25" t="s">
        <v>7346</v>
      </c>
      <c r="U1149" s="28" t="s">
        <v>8939</v>
      </c>
      <c r="V1149" s="25" t="s">
        <v>10515</v>
      </c>
      <c r="W1149" s="25" t="s">
        <v>11657</v>
      </c>
      <c r="X1149" s="25">
        <v>609641</v>
      </c>
      <c r="Y1149" s="25" t="s">
        <v>11945</v>
      </c>
      <c r="Z1149" s="25" t="s">
        <v>11947</v>
      </c>
      <c r="AA1149" s="25" t="s">
        <v>11952</v>
      </c>
      <c r="AB1149" s="25" t="s">
        <v>11962</v>
      </c>
      <c r="AC1149" s="25">
        <v>60.01</v>
      </c>
      <c r="AD1149" s="25">
        <v>80</v>
      </c>
      <c r="AE1149" s="25">
        <v>130</v>
      </c>
      <c r="AF1149" s="25">
        <v>609641</v>
      </c>
      <c r="AG1149" s="29">
        <v>551308</v>
      </c>
      <c r="AH1149" s="25">
        <v>90.4315818653929</v>
      </c>
      <c r="AI1149" s="25" t="s">
        <v>11964</v>
      </c>
      <c r="AJ1149" s="30">
        <v>16394071.93</v>
      </c>
    </row>
    <row r="1150" spans="1:36" x14ac:dyDescent="0.25">
      <c r="A1150" s="23">
        <v>2079</v>
      </c>
      <c r="B1150" s="24">
        <v>13</v>
      </c>
      <c r="C1150" s="25" t="s">
        <v>38</v>
      </c>
      <c r="D1150" s="26">
        <v>72</v>
      </c>
      <c r="E1150" s="25" t="s">
        <v>96</v>
      </c>
      <c r="F1150" s="25">
        <v>4</v>
      </c>
      <c r="G1150" s="25" t="s">
        <v>129</v>
      </c>
      <c r="H1150" s="25">
        <v>4</v>
      </c>
      <c r="I1150" s="25" t="s">
        <v>138</v>
      </c>
      <c r="J1150" s="26">
        <v>465</v>
      </c>
      <c r="K1150" s="25" t="s">
        <v>307</v>
      </c>
      <c r="L1150" s="27"/>
      <c r="M1150" s="25"/>
      <c r="N1150" s="25" t="s">
        <v>1538</v>
      </c>
      <c r="O1150" s="25" t="s">
        <v>2131</v>
      </c>
      <c r="P1150" s="25" t="s">
        <v>3610</v>
      </c>
      <c r="Q1150" s="25" t="s">
        <v>4959</v>
      </c>
      <c r="R1150" s="25" t="s">
        <v>6058</v>
      </c>
      <c r="S1150" s="25" t="s">
        <v>6775</v>
      </c>
      <c r="T1150" s="25" t="s">
        <v>7363</v>
      </c>
      <c r="U1150" s="28" t="s">
        <v>8956</v>
      </c>
      <c r="V1150" s="25" t="s">
        <v>10530</v>
      </c>
      <c r="W1150" s="25" t="s">
        <v>11606</v>
      </c>
      <c r="X1150" s="25">
        <v>50000</v>
      </c>
      <c r="Y1150" s="25" t="s">
        <v>11945</v>
      </c>
      <c r="Z1150" s="25" t="s">
        <v>11947</v>
      </c>
      <c r="AA1150" s="25" t="s">
        <v>11952</v>
      </c>
      <c r="AB1150" s="25" t="s">
        <v>11962</v>
      </c>
      <c r="AC1150" s="25">
        <v>50.01</v>
      </c>
      <c r="AD1150" s="25">
        <v>90.01</v>
      </c>
      <c r="AE1150" s="25">
        <v>130</v>
      </c>
      <c r="AF1150" s="25">
        <v>50000</v>
      </c>
      <c r="AG1150" s="29">
        <v>75157</v>
      </c>
      <c r="AH1150" s="25">
        <v>150.31399999999999</v>
      </c>
      <c r="AI1150" s="25" t="s">
        <v>11965</v>
      </c>
      <c r="AJ1150" s="30">
        <v>58676229.989999995</v>
      </c>
    </row>
    <row r="1151" spans="1:36" x14ac:dyDescent="0.25">
      <c r="A1151" s="23">
        <v>1416</v>
      </c>
      <c r="B1151" s="24">
        <v>13</v>
      </c>
      <c r="C1151" s="25" t="s">
        <v>38</v>
      </c>
      <c r="D1151" s="26">
        <v>83</v>
      </c>
      <c r="E1151" s="25" t="s">
        <v>90</v>
      </c>
      <c r="F1151" s="25">
        <v>4</v>
      </c>
      <c r="G1151" s="25" t="s">
        <v>129</v>
      </c>
      <c r="H1151" s="25">
        <v>4</v>
      </c>
      <c r="I1151" s="25" t="s">
        <v>138</v>
      </c>
      <c r="J1151" s="26">
        <v>445</v>
      </c>
      <c r="K1151" s="25" t="s">
        <v>386</v>
      </c>
      <c r="L1151" s="27">
        <v>1</v>
      </c>
      <c r="M1151" s="25" t="s">
        <v>902</v>
      </c>
      <c r="N1151" s="25" t="s">
        <v>1536</v>
      </c>
      <c r="O1151" s="25" t="s">
        <v>2151</v>
      </c>
      <c r="P1151" s="25" t="s">
        <v>3628</v>
      </c>
      <c r="Q1151" s="25" t="s">
        <v>4976</v>
      </c>
      <c r="R1151" s="25" t="s">
        <v>6055</v>
      </c>
      <c r="S1151" s="25" t="s">
        <v>6775</v>
      </c>
      <c r="T1151" s="25" t="s">
        <v>7383</v>
      </c>
      <c r="U1151" s="28" t="s">
        <v>8976</v>
      </c>
      <c r="V1151" s="25" t="s">
        <v>10550</v>
      </c>
      <c r="W1151" s="25" t="s">
        <v>11513</v>
      </c>
      <c r="X1151" s="25">
        <v>8</v>
      </c>
      <c r="Y1151" s="25" t="s">
        <v>11754</v>
      </c>
      <c r="Z1151" s="25" t="s">
        <v>11947</v>
      </c>
      <c r="AA1151" s="25" t="s">
        <v>11952</v>
      </c>
      <c r="AB1151" s="25" t="s">
        <v>11962</v>
      </c>
      <c r="AC1151" s="25">
        <v>45.01</v>
      </c>
      <c r="AD1151" s="25">
        <v>75.010000000000005</v>
      </c>
      <c r="AE1151" s="25">
        <v>130</v>
      </c>
      <c r="AF1151" s="25">
        <v>8</v>
      </c>
      <c r="AG1151" s="29">
        <v>8</v>
      </c>
      <c r="AH1151" s="25">
        <v>100</v>
      </c>
      <c r="AI1151" s="25" t="s">
        <v>11964</v>
      </c>
      <c r="AJ1151" s="30">
        <v>39574062.939999998</v>
      </c>
    </row>
    <row r="1152" spans="1:36" x14ac:dyDescent="0.25">
      <c r="A1152" s="23">
        <v>2174</v>
      </c>
      <c r="B1152" s="24">
        <v>13</v>
      </c>
      <c r="C1152" s="25" t="s">
        <v>38</v>
      </c>
      <c r="D1152" s="26">
        <v>160</v>
      </c>
      <c r="E1152" s="25" t="s">
        <v>111</v>
      </c>
      <c r="F1152" s="25">
        <v>4</v>
      </c>
      <c r="G1152" s="25" t="s">
        <v>129</v>
      </c>
      <c r="H1152" s="25">
        <v>4</v>
      </c>
      <c r="I1152" s="25" t="s">
        <v>138</v>
      </c>
      <c r="J1152" s="26">
        <v>451</v>
      </c>
      <c r="K1152" s="25" t="s">
        <v>397</v>
      </c>
      <c r="L1152" s="27"/>
      <c r="M1152" s="25"/>
      <c r="N1152" s="25" t="s">
        <v>1538</v>
      </c>
      <c r="O1152" s="25" t="s">
        <v>2177</v>
      </c>
      <c r="P1152" s="25" t="s">
        <v>3652</v>
      </c>
      <c r="Q1152" s="25" t="s">
        <v>5001</v>
      </c>
      <c r="R1152" s="25" t="s">
        <v>6257</v>
      </c>
      <c r="S1152" s="25" t="s">
        <v>6775</v>
      </c>
      <c r="T1152" s="25" t="s">
        <v>7407</v>
      </c>
      <c r="U1152" s="28" t="s">
        <v>9001</v>
      </c>
      <c r="V1152" s="25" t="s">
        <v>10573</v>
      </c>
      <c r="W1152" s="25" t="s">
        <v>11567</v>
      </c>
      <c r="X1152" s="25">
        <v>4</v>
      </c>
      <c r="Y1152" s="25" t="s">
        <v>11945</v>
      </c>
      <c r="Z1152" s="25" t="s">
        <v>11947</v>
      </c>
      <c r="AA1152" s="25" t="s">
        <v>11952</v>
      </c>
      <c r="AB1152" s="25" t="s">
        <v>11962</v>
      </c>
      <c r="AC1152" s="25">
        <v>40.01</v>
      </c>
      <c r="AD1152" s="25">
        <v>70.010000000000005</v>
      </c>
      <c r="AE1152" s="25">
        <v>130</v>
      </c>
      <c r="AF1152" s="25">
        <v>4</v>
      </c>
      <c r="AG1152" s="29">
        <v>3</v>
      </c>
      <c r="AH1152" s="25">
        <v>75</v>
      </c>
      <c r="AI1152" s="25" t="s">
        <v>11964</v>
      </c>
      <c r="AJ1152" s="30">
        <v>724090.97000000009</v>
      </c>
    </row>
    <row r="1153" spans="1:36" x14ac:dyDescent="0.25">
      <c r="A1153" s="23">
        <v>2184</v>
      </c>
      <c r="B1153" s="24">
        <v>13</v>
      </c>
      <c r="C1153" s="25" t="s">
        <v>38</v>
      </c>
      <c r="D1153" s="26">
        <v>160</v>
      </c>
      <c r="E1153" s="25" t="s">
        <v>111</v>
      </c>
      <c r="F1153" s="25">
        <v>4</v>
      </c>
      <c r="G1153" s="25" t="s">
        <v>129</v>
      </c>
      <c r="H1153" s="25">
        <v>4</v>
      </c>
      <c r="I1153" s="25" t="s">
        <v>138</v>
      </c>
      <c r="J1153" s="26">
        <v>451</v>
      </c>
      <c r="K1153" s="25" t="s">
        <v>397</v>
      </c>
      <c r="L1153" s="27"/>
      <c r="M1153" s="25"/>
      <c r="N1153" s="25" t="s">
        <v>1537</v>
      </c>
      <c r="O1153" s="25" t="s">
        <v>2219</v>
      </c>
      <c r="P1153" s="25" t="s">
        <v>3652</v>
      </c>
      <c r="Q1153" s="25" t="s">
        <v>5042</v>
      </c>
      <c r="R1153" s="25" t="s">
        <v>6257</v>
      </c>
      <c r="S1153" s="25" t="s">
        <v>6775</v>
      </c>
      <c r="T1153" s="25" t="s">
        <v>7450</v>
      </c>
      <c r="U1153" s="28" t="s">
        <v>9045</v>
      </c>
      <c r="V1153" s="25" t="s">
        <v>10616</v>
      </c>
      <c r="W1153" s="25" t="s">
        <v>11693</v>
      </c>
      <c r="X1153" s="25">
        <v>2</v>
      </c>
      <c r="Y1153" s="25" t="s">
        <v>11945</v>
      </c>
      <c r="Z1153" s="25" t="s">
        <v>11947</v>
      </c>
      <c r="AA1153" s="25" t="s">
        <v>11952</v>
      </c>
      <c r="AB1153" s="25" t="s">
        <v>11962</v>
      </c>
      <c r="AC1153" s="25">
        <v>40.01</v>
      </c>
      <c r="AD1153" s="25">
        <v>70.010000000000005</v>
      </c>
      <c r="AE1153" s="25">
        <v>130</v>
      </c>
      <c r="AF1153" s="25">
        <v>2</v>
      </c>
      <c r="AG1153" s="29">
        <v>1</v>
      </c>
      <c r="AH1153" s="25">
        <v>50</v>
      </c>
      <c r="AI1153" s="25" t="s">
        <v>11966</v>
      </c>
      <c r="AJ1153" s="30">
        <v>724090.97000000009</v>
      </c>
    </row>
    <row r="1154" spans="1:36" x14ac:dyDescent="0.25">
      <c r="A1154" s="23">
        <v>2220</v>
      </c>
      <c r="B1154" s="24">
        <v>13</v>
      </c>
      <c r="C1154" s="25" t="s">
        <v>38</v>
      </c>
      <c r="D1154" s="26">
        <v>160</v>
      </c>
      <c r="E1154" s="25" t="s">
        <v>111</v>
      </c>
      <c r="F1154" s="25">
        <v>4</v>
      </c>
      <c r="G1154" s="25" t="s">
        <v>129</v>
      </c>
      <c r="H1154" s="25">
        <v>4</v>
      </c>
      <c r="I1154" s="25" t="s">
        <v>138</v>
      </c>
      <c r="J1154" s="26">
        <v>451</v>
      </c>
      <c r="K1154" s="25" t="s">
        <v>397</v>
      </c>
      <c r="L1154" s="27">
        <v>1</v>
      </c>
      <c r="M1154" s="25" t="s">
        <v>963</v>
      </c>
      <c r="N1154" s="25" t="s">
        <v>1536</v>
      </c>
      <c r="O1154" s="25" t="s">
        <v>2236</v>
      </c>
      <c r="P1154" s="25" t="s">
        <v>3652</v>
      </c>
      <c r="Q1154" s="25" t="s">
        <v>5042</v>
      </c>
      <c r="R1154" s="25" t="s">
        <v>6257</v>
      </c>
      <c r="S1154" s="25" t="s">
        <v>6775</v>
      </c>
      <c r="T1154" s="25" t="s">
        <v>7467</v>
      </c>
      <c r="U1154" s="28" t="s">
        <v>9063</v>
      </c>
      <c r="V1154" s="25" t="s">
        <v>10633</v>
      </c>
      <c r="W1154" s="25" t="s">
        <v>11511</v>
      </c>
      <c r="X1154" s="25">
        <v>1</v>
      </c>
      <c r="Y1154" s="25" t="s">
        <v>11754</v>
      </c>
      <c r="Z1154" s="25" t="s">
        <v>11947</v>
      </c>
      <c r="AA1154" s="25" t="s">
        <v>11952</v>
      </c>
      <c r="AB1154" s="25" t="s">
        <v>11962</v>
      </c>
      <c r="AC1154" s="25">
        <v>40.01</v>
      </c>
      <c r="AD1154" s="25">
        <v>70.010000000000005</v>
      </c>
      <c r="AE1154" s="25">
        <v>130</v>
      </c>
      <c r="AF1154" s="25">
        <v>1</v>
      </c>
      <c r="AG1154" s="29">
        <v>1</v>
      </c>
      <c r="AH1154" s="25">
        <v>100</v>
      </c>
      <c r="AI1154" s="25" t="s">
        <v>11964</v>
      </c>
      <c r="AJ1154" s="30">
        <v>724090.97000000009</v>
      </c>
    </row>
    <row r="1155" spans="1:36" x14ac:dyDescent="0.25">
      <c r="A1155" s="23">
        <v>7221</v>
      </c>
      <c r="B1155" s="24">
        <v>13</v>
      </c>
      <c r="C1155" s="25" t="s">
        <v>38</v>
      </c>
      <c r="D1155" s="26">
        <v>0</v>
      </c>
      <c r="E1155" s="25" t="s">
        <v>38</v>
      </c>
      <c r="F1155" s="25">
        <v>4</v>
      </c>
      <c r="G1155" s="25" t="s">
        <v>129</v>
      </c>
      <c r="H1155" s="25">
        <v>4</v>
      </c>
      <c r="I1155" s="25" t="s">
        <v>138</v>
      </c>
      <c r="J1155" s="26">
        <v>816</v>
      </c>
      <c r="K1155" s="25" t="s">
        <v>193</v>
      </c>
      <c r="L1155" s="27" t="s">
        <v>524</v>
      </c>
      <c r="M1155" s="25" t="s">
        <v>971</v>
      </c>
      <c r="N1155" s="25" t="s">
        <v>1536</v>
      </c>
      <c r="O1155" s="25" t="s">
        <v>2246</v>
      </c>
      <c r="P1155" s="25" t="s">
        <v>3709</v>
      </c>
      <c r="Q1155" s="25" t="s">
        <v>5068</v>
      </c>
      <c r="R1155" s="25" t="s">
        <v>6089</v>
      </c>
      <c r="S1155" s="25" t="s">
        <v>6775</v>
      </c>
      <c r="T1155" s="25" t="s">
        <v>7477</v>
      </c>
      <c r="U1155" s="28" t="s">
        <v>9073</v>
      </c>
      <c r="V1155" s="25" t="s">
        <v>10643</v>
      </c>
      <c r="W1155" s="25" t="s">
        <v>11511</v>
      </c>
      <c r="X1155" s="25">
        <v>1</v>
      </c>
      <c r="Y1155" s="25" t="s">
        <v>11754</v>
      </c>
      <c r="Z1155" s="25" t="s">
        <v>11947</v>
      </c>
      <c r="AA1155" s="25" t="s">
        <v>11952</v>
      </c>
      <c r="AB1155" s="25" t="s">
        <v>11962</v>
      </c>
      <c r="AC1155" s="25">
        <v>60.01</v>
      </c>
      <c r="AD1155" s="25">
        <v>80.010000000000005</v>
      </c>
      <c r="AE1155" s="25">
        <v>130</v>
      </c>
      <c r="AF1155" s="25">
        <v>1</v>
      </c>
      <c r="AG1155" s="29">
        <v>1</v>
      </c>
      <c r="AH1155" s="25">
        <v>100</v>
      </c>
      <c r="AI1155" s="25" t="s">
        <v>11964</v>
      </c>
      <c r="AJ1155" s="30">
        <v>110296385.26000001</v>
      </c>
    </row>
    <row r="1156" spans="1:36" x14ac:dyDescent="0.25">
      <c r="A1156" s="23">
        <v>2444</v>
      </c>
      <c r="B1156" s="24">
        <v>13</v>
      </c>
      <c r="C1156" s="25" t="s">
        <v>38</v>
      </c>
      <c r="D1156" s="26">
        <v>0</v>
      </c>
      <c r="E1156" s="25" t="s">
        <v>38</v>
      </c>
      <c r="F1156" s="25">
        <v>4</v>
      </c>
      <c r="G1156" s="25" t="s">
        <v>129</v>
      </c>
      <c r="H1156" s="25">
        <v>4</v>
      </c>
      <c r="I1156" s="25" t="s">
        <v>138</v>
      </c>
      <c r="J1156" s="26">
        <v>814</v>
      </c>
      <c r="K1156" s="25" t="s">
        <v>417</v>
      </c>
      <c r="L1156" s="27">
        <v>2</v>
      </c>
      <c r="M1156" s="25" t="s">
        <v>974</v>
      </c>
      <c r="N1156" s="25" t="s">
        <v>1536</v>
      </c>
      <c r="O1156" s="25" t="s">
        <v>2249</v>
      </c>
      <c r="P1156" s="25" t="s">
        <v>3710</v>
      </c>
      <c r="Q1156" s="25" t="s">
        <v>5071</v>
      </c>
      <c r="R1156" s="25" t="s">
        <v>6307</v>
      </c>
      <c r="S1156" s="25" t="s">
        <v>6775</v>
      </c>
      <c r="T1156" s="25" t="s">
        <v>7480</v>
      </c>
      <c r="U1156" s="28" t="s">
        <v>9076</v>
      </c>
      <c r="V1156" s="25" t="s">
        <v>10646</v>
      </c>
      <c r="W1156" s="25" t="s">
        <v>11511</v>
      </c>
      <c r="X1156" s="25">
        <v>100</v>
      </c>
      <c r="Y1156" s="25" t="s">
        <v>11754</v>
      </c>
      <c r="Z1156" s="25" t="s">
        <v>11947</v>
      </c>
      <c r="AA1156" s="25" t="s">
        <v>11952</v>
      </c>
      <c r="AB1156" s="25" t="s">
        <v>11962</v>
      </c>
      <c r="AC1156" s="25">
        <v>20.010000000000002</v>
      </c>
      <c r="AD1156" s="25">
        <v>70</v>
      </c>
      <c r="AE1156" s="25">
        <v>130</v>
      </c>
      <c r="AF1156" s="25">
        <v>100</v>
      </c>
      <c r="AG1156" s="29">
        <v>110</v>
      </c>
      <c r="AH1156" s="25">
        <v>110.00000000000001</v>
      </c>
      <c r="AI1156" s="25" t="s">
        <v>11964</v>
      </c>
      <c r="AJ1156" s="30">
        <v>25255407.100000001</v>
      </c>
    </row>
    <row r="1157" spans="1:36" x14ac:dyDescent="0.25">
      <c r="A1157" s="23">
        <v>2420</v>
      </c>
      <c r="B1157" s="24">
        <v>13</v>
      </c>
      <c r="C1157" s="25" t="s">
        <v>38</v>
      </c>
      <c r="D1157" s="26">
        <v>0</v>
      </c>
      <c r="E1157" s="25" t="s">
        <v>38</v>
      </c>
      <c r="F1157" s="25">
        <v>4</v>
      </c>
      <c r="G1157" s="25" t="s">
        <v>129</v>
      </c>
      <c r="H1157" s="25">
        <v>4</v>
      </c>
      <c r="I1157" s="25" t="s">
        <v>138</v>
      </c>
      <c r="J1157" s="26">
        <v>814</v>
      </c>
      <c r="K1157" s="25" t="s">
        <v>417</v>
      </c>
      <c r="L1157" s="27">
        <v>1</v>
      </c>
      <c r="M1157" s="25" t="s">
        <v>975</v>
      </c>
      <c r="N1157" s="25" t="s">
        <v>1536</v>
      </c>
      <c r="O1157" s="25" t="s">
        <v>2250</v>
      </c>
      <c r="P1157" s="25" t="s">
        <v>3711</v>
      </c>
      <c r="Q1157" s="25" t="s">
        <v>5071</v>
      </c>
      <c r="R1157" s="25" t="s">
        <v>6307</v>
      </c>
      <c r="S1157" s="25" t="s">
        <v>6775</v>
      </c>
      <c r="T1157" s="25" t="s">
        <v>7481</v>
      </c>
      <c r="U1157" s="28" t="s">
        <v>9077</v>
      </c>
      <c r="V1157" s="25" t="s">
        <v>10646</v>
      </c>
      <c r="W1157" s="25" t="s">
        <v>11511</v>
      </c>
      <c r="X1157" s="25">
        <v>80</v>
      </c>
      <c r="Y1157" s="25" t="s">
        <v>11754</v>
      </c>
      <c r="Z1157" s="25" t="s">
        <v>11947</v>
      </c>
      <c r="AA1157" s="25" t="s">
        <v>11952</v>
      </c>
      <c r="AB1157" s="25" t="s">
        <v>11962</v>
      </c>
      <c r="AC1157" s="25">
        <v>40.01</v>
      </c>
      <c r="AD1157" s="25">
        <v>70</v>
      </c>
      <c r="AE1157" s="25">
        <v>130</v>
      </c>
      <c r="AF1157" s="25">
        <v>80</v>
      </c>
      <c r="AG1157" s="29">
        <v>66</v>
      </c>
      <c r="AH1157" s="25">
        <v>82.5</v>
      </c>
      <c r="AI1157" s="25" t="s">
        <v>11964</v>
      </c>
      <c r="AJ1157" s="30">
        <v>25255407.100000001</v>
      </c>
    </row>
    <row r="1158" spans="1:36" x14ac:dyDescent="0.25">
      <c r="A1158" s="23">
        <v>4356</v>
      </c>
      <c r="B1158" s="24">
        <v>13</v>
      </c>
      <c r="C1158" s="25" t="s">
        <v>38</v>
      </c>
      <c r="D1158" s="26">
        <v>0</v>
      </c>
      <c r="E1158" s="25" t="s">
        <v>38</v>
      </c>
      <c r="F1158" s="25">
        <v>4</v>
      </c>
      <c r="G1158" s="25" t="s">
        <v>129</v>
      </c>
      <c r="H1158" s="25">
        <v>4</v>
      </c>
      <c r="I1158" s="25" t="s">
        <v>138</v>
      </c>
      <c r="J1158" s="26">
        <v>814</v>
      </c>
      <c r="K1158" s="25" t="s">
        <v>417</v>
      </c>
      <c r="L1158" s="27" t="s">
        <v>506</v>
      </c>
      <c r="M1158" s="25" t="s">
        <v>976</v>
      </c>
      <c r="N1158" s="25" t="s">
        <v>1536</v>
      </c>
      <c r="O1158" s="25" t="s">
        <v>2251</v>
      </c>
      <c r="P1158" s="25" t="s">
        <v>3710</v>
      </c>
      <c r="Q1158" s="25" t="s">
        <v>5072</v>
      </c>
      <c r="R1158" s="25" t="s">
        <v>6307</v>
      </c>
      <c r="S1158" s="25" t="s">
        <v>6775</v>
      </c>
      <c r="T1158" s="25" t="s">
        <v>7482</v>
      </c>
      <c r="U1158" s="28" t="s">
        <v>9078</v>
      </c>
      <c r="V1158" s="25" t="s">
        <v>10647</v>
      </c>
      <c r="W1158" s="25" t="s">
        <v>11511</v>
      </c>
      <c r="X1158" s="25">
        <v>35</v>
      </c>
      <c r="Y1158" s="25" t="s">
        <v>11754</v>
      </c>
      <c r="Z1158" s="25" t="s">
        <v>11947</v>
      </c>
      <c r="AA1158" s="25" t="s">
        <v>11939</v>
      </c>
      <c r="AB1158" s="25" t="s">
        <v>11962</v>
      </c>
      <c r="AC1158" s="25">
        <v>20.010000000000002</v>
      </c>
      <c r="AD1158" s="25">
        <v>80.010000000000005</v>
      </c>
      <c r="AE1158" s="25">
        <v>130</v>
      </c>
      <c r="AF1158" s="25">
        <v>35</v>
      </c>
      <c r="AG1158" s="29">
        <v>23</v>
      </c>
      <c r="AH1158" s="25">
        <v>65.714285714285708</v>
      </c>
      <c r="AI1158" s="25" t="s">
        <v>11966</v>
      </c>
      <c r="AJ1158" s="30">
        <v>25255407.100000001</v>
      </c>
    </row>
    <row r="1159" spans="1:36" x14ac:dyDescent="0.25">
      <c r="A1159" s="23">
        <v>1582</v>
      </c>
      <c r="B1159" s="24">
        <v>13</v>
      </c>
      <c r="C1159" s="25" t="s">
        <v>38</v>
      </c>
      <c r="D1159" s="26">
        <v>0</v>
      </c>
      <c r="E1159" s="25" t="s">
        <v>38</v>
      </c>
      <c r="F1159" s="25">
        <v>4</v>
      </c>
      <c r="G1159" s="25" t="s">
        <v>129</v>
      </c>
      <c r="H1159" s="25">
        <v>4</v>
      </c>
      <c r="I1159" s="25" t="s">
        <v>138</v>
      </c>
      <c r="J1159" s="26">
        <v>816</v>
      </c>
      <c r="K1159" s="25" t="s">
        <v>193</v>
      </c>
      <c r="L1159" s="27"/>
      <c r="M1159" s="25"/>
      <c r="N1159" s="25" t="s">
        <v>1537</v>
      </c>
      <c r="O1159" s="25" t="s">
        <v>2257</v>
      </c>
      <c r="P1159" s="25" t="s">
        <v>3717</v>
      </c>
      <c r="Q1159" s="25" t="s">
        <v>5078</v>
      </c>
      <c r="R1159" s="25" t="s">
        <v>6057</v>
      </c>
      <c r="S1159" s="25" t="s">
        <v>6775</v>
      </c>
      <c r="T1159" s="25" t="s">
        <v>7488</v>
      </c>
      <c r="U1159" s="28" t="s">
        <v>9084</v>
      </c>
      <c r="V1159" s="25" t="s">
        <v>10653</v>
      </c>
      <c r="W1159" s="25" t="s">
        <v>11513</v>
      </c>
      <c r="X1159" s="25">
        <v>7</v>
      </c>
      <c r="Y1159" s="25" t="s">
        <v>11945</v>
      </c>
      <c r="Z1159" s="25" t="s">
        <v>11947</v>
      </c>
      <c r="AA1159" s="25" t="s">
        <v>11952</v>
      </c>
      <c r="AB1159" s="25" t="s">
        <v>11962</v>
      </c>
      <c r="AC1159" s="25">
        <v>40.01</v>
      </c>
      <c r="AD1159" s="25">
        <v>70.010000000000005</v>
      </c>
      <c r="AE1159" s="25">
        <v>130</v>
      </c>
      <c r="AF1159" s="25">
        <v>7</v>
      </c>
      <c r="AG1159" s="29">
        <v>7</v>
      </c>
      <c r="AH1159" s="25">
        <v>100</v>
      </c>
      <c r="AI1159" s="25" t="s">
        <v>11964</v>
      </c>
      <c r="AJ1159" s="30">
        <v>110296385.26000001</v>
      </c>
    </row>
    <row r="1160" spans="1:36" x14ac:dyDescent="0.25">
      <c r="A1160" s="23">
        <v>1679</v>
      </c>
      <c r="B1160" s="24">
        <v>13</v>
      </c>
      <c r="C1160" s="25" t="s">
        <v>38</v>
      </c>
      <c r="D1160" s="26">
        <v>0</v>
      </c>
      <c r="E1160" s="25" t="s">
        <v>38</v>
      </c>
      <c r="F1160" s="25">
        <v>4</v>
      </c>
      <c r="G1160" s="25" t="s">
        <v>129</v>
      </c>
      <c r="H1160" s="25">
        <v>4</v>
      </c>
      <c r="I1160" s="25" t="s">
        <v>138</v>
      </c>
      <c r="J1160" s="26">
        <v>447</v>
      </c>
      <c r="K1160" s="25" t="s">
        <v>305</v>
      </c>
      <c r="L1160" s="27">
        <v>1</v>
      </c>
      <c r="M1160" s="25" t="s">
        <v>988</v>
      </c>
      <c r="N1160" s="25" t="s">
        <v>1536</v>
      </c>
      <c r="O1160" s="25" t="s">
        <v>2273</v>
      </c>
      <c r="P1160" s="25" t="s">
        <v>3732</v>
      </c>
      <c r="Q1160" s="25" t="s">
        <v>5093</v>
      </c>
      <c r="R1160" s="25" t="s">
        <v>6052</v>
      </c>
      <c r="S1160" s="25" t="s">
        <v>6775</v>
      </c>
      <c r="T1160" s="25" t="s">
        <v>7503</v>
      </c>
      <c r="U1160" s="28" t="s">
        <v>9099</v>
      </c>
      <c r="V1160" s="25" t="s">
        <v>10669</v>
      </c>
      <c r="W1160" s="25" t="s">
        <v>11703</v>
      </c>
      <c r="X1160" s="25">
        <v>930</v>
      </c>
      <c r="Y1160" s="25" t="s">
        <v>11754</v>
      </c>
      <c r="Z1160" s="25" t="s">
        <v>11947</v>
      </c>
      <c r="AA1160" s="25" t="s">
        <v>11952</v>
      </c>
      <c r="AB1160" s="25" t="s">
        <v>11962</v>
      </c>
      <c r="AC1160" s="25">
        <v>60.01</v>
      </c>
      <c r="AD1160" s="25">
        <v>80.010000000000005</v>
      </c>
      <c r="AE1160" s="25">
        <v>130</v>
      </c>
      <c r="AF1160" s="25">
        <v>930</v>
      </c>
      <c r="AG1160" s="29">
        <v>869</v>
      </c>
      <c r="AH1160" s="25">
        <v>93.44086021505376</v>
      </c>
      <c r="AI1160" s="25" t="s">
        <v>11964</v>
      </c>
      <c r="AJ1160" s="30">
        <v>35411781.789999999</v>
      </c>
    </row>
    <row r="1161" spans="1:36" x14ac:dyDescent="0.25">
      <c r="A1161" s="23">
        <v>2399</v>
      </c>
      <c r="B1161" s="24">
        <v>13</v>
      </c>
      <c r="C1161" s="25" t="s">
        <v>38</v>
      </c>
      <c r="D1161" s="26">
        <v>0</v>
      </c>
      <c r="E1161" s="25" t="s">
        <v>38</v>
      </c>
      <c r="F1161" s="25">
        <v>4</v>
      </c>
      <c r="G1161" s="25" t="s">
        <v>129</v>
      </c>
      <c r="H1161" s="25">
        <v>4</v>
      </c>
      <c r="I1161" s="25" t="s">
        <v>138</v>
      </c>
      <c r="J1161" s="26">
        <v>752</v>
      </c>
      <c r="K1161" s="25" t="s">
        <v>430</v>
      </c>
      <c r="L1161" s="27">
        <v>2</v>
      </c>
      <c r="M1161" s="25" t="s">
        <v>1008</v>
      </c>
      <c r="N1161" s="25" t="s">
        <v>1536</v>
      </c>
      <c r="O1161" s="25" t="s">
        <v>2306</v>
      </c>
      <c r="P1161" s="25" t="s">
        <v>3755</v>
      </c>
      <c r="Q1161" s="25" t="s">
        <v>5123</v>
      </c>
      <c r="R1161" s="25" t="s">
        <v>6342</v>
      </c>
      <c r="S1161" s="25" t="s">
        <v>6775</v>
      </c>
      <c r="T1161" s="25" t="s">
        <v>7534</v>
      </c>
      <c r="U1161" s="28" t="s">
        <v>9134</v>
      </c>
      <c r="V1161" s="25" t="s">
        <v>10702</v>
      </c>
      <c r="W1161" s="25" t="s">
        <v>11709</v>
      </c>
      <c r="X1161" s="25">
        <v>20</v>
      </c>
      <c r="Y1161" s="25" t="s">
        <v>11754</v>
      </c>
      <c r="Z1161" s="25" t="s">
        <v>11947</v>
      </c>
      <c r="AA1161" s="25" t="s">
        <v>11952</v>
      </c>
      <c r="AB1161" s="25" t="s">
        <v>11962</v>
      </c>
      <c r="AC1161" s="25">
        <v>60</v>
      </c>
      <c r="AD1161" s="25">
        <v>80</v>
      </c>
      <c r="AE1161" s="25">
        <v>130</v>
      </c>
      <c r="AF1161" s="25">
        <v>20</v>
      </c>
      <c r="AG1161" s="29">
        <v>19</v>
      </c>
      <c r="AH1161" s="25">
        <v>95</v>
      </c>
      <c r="AI1161" s="25" t="s">
        <v>11964</v>
      </c>
      <c r="AJ1161" s="30">
        <v>13272393.57</v>
      </c>
    </row>
    <row r="1162" spans="1:36" x14ac:dyDescent="0.25">
      <c r="A1162" s="23">
        <v>1570</v>
      </c>
      <c r="B1162" s="24">
        <v>13</v>
      </c>
      <c r="C1162" s="25" t="s">
        <v>38</v>
      </c>
      <c r="D1162" s="26">
        <v>0</v>
      </c>
      <c r="E1162" s="25" t="s">
        <v>38</v>
      </c>
      <c r="F1162" s="25">
        <v>4</v>
      </c>
      <c r="G1162" s="25" t="s">
        <v>129</v>
      </c>
      <c r="H1162" s="25">
        <v>4</v>
      </c>
      <c r="I1162" s="25" t="s">
        <v>138</v>
      </c>
      <c r="J1162" s="26">
        <v>816</v>
      </c>
      <c r="K1162" s="25" t="s">
        <v>193</v>
      </c>
      <c r="L1162" s="27"/>
      <c r="M1162" s="25"/>
      <c r="N1162" s="25" t="s">
        <v>1538</v>
      </c>
      <c r="O1162" s="25" t="s">
        <v>2318</v>
      </c>
      <c r="P1162" s="25" t="s">
        <v>3765</v>
      </c>
      <c r="Q1162" s="25" t="s">
        <v>5135</v>
      </c>
      <c r="R1162" s="25" t="s">
        <v>6057</v>
      </c>
      <c r="S1162" s="25" t="s">
        <v>6775</v>
      </c>
      <c r="T1162" s="25" t="s">
        <v>7546</v>
      </c>
      <c r="U1162" s="28" t="s">
        <v>9147</v>
      </c>
      <c r="V1162" s="25" t="s">
        <v>10713</v>
      </c>
      <c r="W1162" s="25" t="s">
        <v>6702</v>
      </c>
      <c r="X1162" s="25">
        <v>1936927</v>
      </c>
      <c r="Y1162" s="25" t="s">
        <v>11945</v>
      </c>
      <c r="Z1162" s="25" t="s">
        <v>11947</v>
      </c>
      <c r="AA1162" s="25" t="s">
        <v>11952</v>
      </c>
      <c r="AB1162" s="25" t="s">
        <v>11962</v>
      </c>
      <c r="AC1162" s="25">
        <v>40.01</v>
      </c>
      <c r="AD1162" s="25">
        <v>70.010000000000005</v>
      </c>
      <c r="AE1162" s="25">
        <v>130</v>
      </c>
      <c r="AF1162" s="25">
        <v>1936927</v>
      </c>
      <c r="AG1162" s="29">
        <v>2223895</v>
      </c>
      <c r="AH1162" s="25">
        <v>114.81563321694624</v>
      </c>
      <c r="AI1162" s="25" t="s">
        <v>11964</v>
      </c>
      <c r="AJ1162" s="30">
        <v>110296385.26000001</v>
      </c>
    </row>
    <row r="1163" spans="1:36" x14ac:dyDescent="0.25">
      <c r="A1163" s="23">
        <v>2219</v>
      </c>
      <c r="B1163" s="24">
        <v>13</v>
      </c>
      <c r="C1163" s="25" t="s">
        <v>38</v>
      </c>
      <c r="D1163" s="26">
        <v>0</v>
      </c>
      <c r="E1163" s="25" t="s">
        <v>38</v>
      </c>
      <c r="F1163" s="25">
        <v>4</v>
      </c>
      <c r="G1163" s="25" t="s">
        <v>129</v>
      </c>
      <c r="H1163" s="25">
        <v>4</v>
      </c>
      <c r="I1163" s="25" t="s">
        <v>138</v>
      </c>
      <c r="J1163" s="26">
        <v>453</v>
      </c>
      <c r="K1163" s="25" t="s">
        <v>217</v>
      </c>
      <c r="L1163" s="27"/>
      <c r="M1163" s="25"/>
      <c r="N1163" s="25" t="s">
        <v>1538</v>
      </c>
      <c r="O1163" s="25" t="s">
        <v>2319</v>
      </c>
      <c r="P1163" s="25" t="s">
        <v>3766</v>
      </c>
      <c r="Q1163" s="25" t="s">
        <v>5136</v>
      </c>
      <c r="R1163" s="25" t="s">
        <v>6057</v>
      </c>
      <c r="S1163" s="25" t="s">
        <v>6775</v>
      </c>
      <c r="T1163" s="25" t="s">
        <v>7546</v>
      </c>
      <c r="U1163" s="28" t="s">
        <v>9148</v>
      </c>
      <c r="V1163" s="25" t="s">
        <v>10714</v>
      </c>
      <c r="W1163" s="25" t="s">
        <v>11606</v>
      </c>
      <c r="X1163" s="25">
        <v>1936927</v>
      </c>
      <c r="Y1163" s="25" t="s">
        <v>11945</v>
      </c>
      <c r="Z1163" s="25" t="s">
        <v>11947</v>
      </c>
      <c r="AA1163" s="25" t="s">
        <v>11952</v>
      </c>
      <c r="AB1163" s="25" t="s">
        <v>11962</v>
      </c>
      <c r="AC1163" s="25">
        <v>33.01</v>
      </c>
      <c r="AD1163" s="25">
        <v>70.010000000000005</v>
      </c>
      <c r="AE1163" s="25">
        <v>130</v>
      </c>
      <c r="AF1163" s="25">
        <v>1936927</v>
      </c>
      <c r="AG1163" s="29">
        <v>2223895</v>
      </c>
      <c r="AH1163" s="25">
        <v>114.81563321694624</v>
      </c>
      <c r="AI1163" s="25" t="s">
        <v>11964</v>
      </c>
      <c r="AJ1163" s="30">
        <v>55047609.960000001</v>
      </c>
    </row>
    <row r="1164" spans="1:36" x14ac:dyDescent="0.25">
      <c r="A1164" s="23">
        <v>2153</v>
      </c>
      <c r="B1164" s="24">
        <v>13</v>
      </c>
      <c r="C1164" s="25" t="s">
        <v>38</v>
      </c>
      <c r="D1164" s="26">
        <v>72</v>
      </c>
      <c r="E1164" s="25" t="s">
        <v>96</v>
      </c>
      <c r="F1164" s="25">
        <v>4</v>
      </c>
      <c r="G1164" s="25" t="s">
        <v>129</v>
      </c>
      <c r="H1164" s="25">
        <v>4</v>
      </c>
      <c r="I1164" s="25" t="s">
        <v>138</v>
      </c>
      <c r="J1164" s="26">
        <v>465</v>
      </c>
      <c r="K1164" s="25" t="s">
        <v>307</v>
      </c>
      <c r="L1164" s="27">
        <v>3</v>
      </c>
      <c r="M1164" s="25" t="s">
        <v>1029</v>
      </c>
      <c r="N1164" s="25" t="s">
        <v>1536</v>
      </c>
      <c r="O1164" s="25" t="s">
        <v>2343</v>
      </c>
      <c r="P1164" s="25" t="s">
        <v>3791</v>
      </c>
      <c r="Q1164" s="25" t="s">
        <v>5159</v>
      </c>
      <c r="R1164" s="25" t="s">
        <v>6058</v>
      </c>
      <c r="S1164" s="25" t="s">
        <v>6775</v>
      </c>
      <c r="T1164" s="25" t="s">
        <v>7569</v>
      </c>
      <c r="U1164" s="28" t="s">
        <v>9175</v>
      </c>
      <c r="V1164" s="25" t="s">
        <v>10738</v>
      </c>
      <c r="W1164" s="25" t="s">
        <v>11721</v>
      </c>
      <c r="X1164" s="25">
        <v>8</v>
      </c>
      <c r="Y1164" s="25" t="s">
        <v>11754</v>
      </c>
      <c r="Z1164" s="25" t="s">
        <v>11947</v>
      </c>
      <c r="AA1164" s="25" t="s">
        <v>11952</v>
      </c>
      <c r="AB1164" s="25" t="s">
        <v>11962</v>
      </c>
      <c r="AC1164" s="25">
        <v>20</v>
      </c>
      <c r="AD1164" s="25">
        <v>70</v>
      </c>
      <c r="AE1164" s="25">
        <v>130</v>
      </c>
      <c r="AF1164" s="25">
        <v>8</v>
      </c>
      <c r="AG1164" s="29">
        <v>8</v>
      </c>
      <c r="AH1164" s="25">
        <v>100</v>
      </c>
      <c r="AI1164" s="25" t="s">
        <v>11964</v>
      </c>
      <c r="AJ1164" s="30">
        <v>58676229.989999995</v>
      </c>
    </row>
    <row r="1165" spans="1:36" x14ac:dyDescent="0.25">
      <c r="A1165" s="23">
        <v>4357</v>
      </c>
      <c r="B1165" s="24">
        <v>13</v>
      </c>
      <c r="C1165" s="25" t="s">
        <v>38</v>
      </c>
      <c r="D1165" s="26">
        <v>83</v>
      </c>
      <c r="E1165" s="25" t="s">
        <v>90</v>
      </c>
      <c r="F1165" s="25">
        <v>4</v>
      </c>
      <c r="G1165" s="25" t="s">
        <v>129</v>
      </c>
      <c r="H1165" s="25">
        <v>4</v>
      </c>
      <c r="I1165" s="25" t="s">
        <v>138</v>
      </c>
      <c r="J1165" s="26">
        <v>448</v>
      </c>
      <c r="K1165" s="25" t="s">
        <v>269</v>
      </c>
      <c r="L1165" s="27" t="s">
        <v>478</v>
      </c>
      <c r="M1165" s="25" t="s">
        <v>1036</v>
      </c>
      <c r="N1165" s="25" t="s">
        <v>1536</v>
      </c>
      <c r="O1165" s="25" t="s">
        <v>2353</v>
      </c>
      <c r="P1165" s="25" t="s">
        <v>3428</v>
      </c>
      <c r="Q1165" s="25" t="s">
        <v>5167</v>
      </c>
      <c r="R1165" s="25" t="s">
        <v>6089</v>
      </c>
      <c r="S1165" s="25" t="s">
        <v>6775</v>
      </c>
      <c r="T1165" s="25" t="s">
        <v>7579</v>
      </c>
      <c r="U1165" s="28" t="s">
        <v>9185</v>
      </c>
      <c r="V1165" s="25" t="s">
        <v>10748</v>
      </c>
      <c r="W1165" s="25" t="s">
        <v>11724</v>
      </c>
      <c r="X1165" s="25">
        <v>70</v>
      </c>
      <c r="Y1165" s="25" t="s">
        <v>11754</v>
      </c>
      <c r="Z1165" s="25" t="s">
        <v>11947</v>
      </c>
      <c r="AA1165" s="25" t="s">
        <v>11939</v>
      </c>
      <c r="AB1165" s="25" t="s">
        <v>11962</v>
      </c>
      <c r="AC1165" s="25">
        <v>20.010000000000002</v>
      </c>
      <c r="AD1165" s="25">
        <v>80.010000000000005</v>
      </c>
      <c r="AE1165" s="25">
        <v>130</v>
      </c>
      <c r="AF1165" s="25">
        <v>70</v>
      </c>
      <c r="AG1165" s="29">
        <v>62</v>
      </c>
      <c r="AH1165" s="25">
        <v>88.571428571428569</v>
      </c>
      <c r="AI1165" s="25" t="s">
        <v>11964</v>
      </c>
      <c r="AJ1165" s="30">
        <v>34135142</v>
      </c>
    </row>
    <row r="1166" spans="1:36" x14ac:dyDescent="0.25">
      <c r="A1166" s="23">
        <v>10034</v>
      </c>
      <c r="B1166" s="24">
        <v>13</v>
      </c>
      <c r="C1166" s="25" t="s">
        <v>38</v>
      </c>
      <c r="D1166" s="26">
        <v>0</v>
      </c>
      <c r="E1166" s="25" t="s">
        <v>38</v>
      </c>
      <c r="F1166" s="25">
        <v>4</v>
      </c>
      <c r="G1166" s="25" t="s">
        <v>129</v>
      </c>
      <c r="H1166" s="25">
        <v>4</v>
      </c>
      <c r="I1166" s="25" t="s">
        <v>138</v>
      </c>
      <c r="J1166" s="26">
        <v>453</v>
      </c>
      <c r="K1166" s="25" t="s">
        <v>217</v>
      </c>
      <c r="L1166" s="27"/>
      <c r="M1166" s="25"/>
      <c r="N1166" s="25" t="s">
        <v>1537</v>
      </c>
      <c r="O1166" s="25" t="s">
        <v>2363</v>
      </c>
      <c r="P1166" s="25" t="s">
        <v>3808</v>
      </c>
      <c r="Q1166" s="25" t="s">
        <v>5177</v>
      </c>
      <c r="R1166" s="25" t="s">
        <v>5873</v>
      </c>
      <c r="S1166" s="25" t="s">
        <v>6775</v>
      </c>
      <c r="T1166" s="25" t="s">
        <v>7588</v>
      </c>
      <c r="U1166" s="28" t="s">
        <v>9194</v>
      </c>
      <c r="V1166" s="25" t="s">
        <v>10757</v>
      </c>
      <c r="W1166" s="25" t="s">
        <v>11520</v>
      </c>
      <c r="X1166" s="25">
        <v>122</v>
      </c>
      <c r="Y1166" s="25" t="s">
        <v>11945</v>
      </c>
      <c r="Z1166" s="25" t="s">
        <v>11947</v>
      </c>
      <c r="AA1166" s="25" t="s">
        <v>11952</v>
      </c>
      <c r="AB1166" s="25" t="s">
        <v>11962</v>
      </c>
      <c r="AC1166" s="25">
        <v>60.01</v>
      </c>
      <c r="AD1166" s="25">
        <v>80.010000000000005</v>
      </c>
      <c r="AE1166" s="25">
        <v>130</v>
      </c>
      <c r="AF1166" s="25">
        <v>122</v>
      </c>
      <c r="AG1166" s="29">
        <v>123</v>
      </c>
      <c r="AH1166" s="25">
        <v>100.81967213114753</v>
      </c>
      <c r="AI1166" s="25" t="s">
        <v>11964</v>
      </c>
      <c r="AJ1166" s="30">
        <v>55047609.960000001</v>
      </c>
    </row>
    <row r="1167" spans="1:36" x14ac:dyDescent="0.25">
      <c r="A1167" s="23">
        <v>2143</v>
      </c>
      <c r="B1167" s="24">
        <v>13</v>
      </c>
      <c r="C1167" s="25" t="s">
        <v>38</v>
      </c>
      <c r="D1167" s="26">
        <v>72</v>
      </c>
      <c r="E1167" s="25" t="s">
        <v>96</v>
      </c>
      <c r="F1167" s="25">
        <v>4</v>
      </c>
      <c r="G1167" s="25" t="s">
        <v>129</v>
      </c>
      <c r="H1167" s="25">
        <v>4</v>
      </c>
      <c r="I1167" s="25" t="s">
        <v>138</v>
      </c>
      <c r="J1167" s="26">
        <v>465</v>
      </c>
      <c r="K1167" s="25" t="s">
        <v>307</v>
      </c>
      <c r="L1167" s="27">
        <v>2</v>
      </c>
      <c r="M1167" s="25" t="s">
        <v>729</v>
      </c>
      <c r="N1167" s="25" t="s">
        <v>1536</v>
      </c>
      <c r="O1167" s="25" t="s">
        <v>1838</v>
      </c>
      <c r="P1167" s="25" t="s">
        <v>3378</v>
      </c>
      <c r="Q1167" s="25" t="s">
        <v>4701</v>
      </c>
      <c r="R1167" s="25" t="s">
        <v>6058</v>
      </c>
      <c r="S1167" s="25" t="s">
        <v>6775</v>
      </c>
      <c r="T1167" s="25" t="s">
        <v>7660</v>
      </c>
      <c r="U1167" s="28" t="s">
        <v>9266</v>
      </c>
      <c r="V1167" s="25" t="s">
        <v>10824</v>
      </c>
      <c r="W1167" s="25" t="s">
        <v>11753</v>
      </c>
      <c r="X1167" s="25">
        <v>15</v>
      </c>
      <c r="Y1167" s="25" t="s">
        <v>11754</v>
      </c>
      <c r="Z1167" s="25" t="s">
        <v>11947</v>
      </c>
      <c r="AA1167" s="25" t="s">
        <v>11952</v>
      </c>
      <c r="AB1167" s="25" t="s">
        <v>11962</v>
      </c>
      <c r="AC1167" s="25">
        <v>20</v>
      </c>
      <c r="AD1167" s="25">
        <v>70</v>
      </c>
      <c r="AE1167" s="25">
        <v>130</v>
      </c>
      <c r="AF1167" s="25">
        <v>15</v>
      </c>
      <c r="AG1167" s="29">
        <v>11</v>
      </c>
      <c r="AH1167" s="25">
        <v>73.333333333333329</v>
      </c>
      <c r="AI1167" s="25" t="s">
        <v>11964</v>
      </c>
      <c r="AJ1167" s="30">
        <v>58676229.989999995</v>
      </c>
    </row>
    <row r="1168" spans="1:36" x14ac:dyDescent="0.25">
      <c r="A1168" s="23">
        <v>3143</v>
      </c>
      <c r="B1168" s="24">
        <v>13</v>
      </c>
      <c r="C1168" s="25" t="s">
        <v>38</v>
      </c>
      <c r="D1168" s="26">
        <v>69</v>
      </c>
      <c r="E1168" s="25" t="s">
        <v>95</v>
      </c>
      <c r="F1168" s="25">
        <v>4</v>
      </c>
      <c r="G1168" s="25" t="s">
        <v>129</v>
      </c>
      <c r="H1168" s="25">
        <v>4</v>
      </c>
      <c r="I1168" s="25" t="s">
        <v>138</v>
      </c>
      <c r="J1168" s="26">
        <v>427</v>
      </c>
      <c r="K1168" s="25" t="s">
        <v>306</v>
      </c>
      <c r="L1168" s="27">
        <v>1</v>
      </c>
      <c r="M1168" s="25" t="s">
        <v>1098</v>
      </c>
      <c r="N1168" s="25" t="s">
        <v>1536</v>
      </c>
      <c r="O1168" s="25" t="s">
        <v>2449</v>
      </c>
      <c r="P1168" s="25" t="s">
        <v>3594</v>
      </c>
      <c r="Q1168" s="25" t="s">
        <v>5252</v>
      </c>
      <c r="R1168" s="25" t="s">
        <v>6057</v>
      </c>
      <c r="S1168" s="25" t="s">
        <v>6775</v>
      </c>
      <c r="T1168" s="25" t="s">
        <v>7677</v>
      </c>
      <c r="U1168" s="28" t="s">
        <v>9282</v>
      </c>
      <c r="V1168" s="25" t="s">
        <v>10839</v>
      </c>
      <c r="W1168" s="25" t="s">
        <v>11544</v>
      </c>
      <c r="X1168" s="25">
        <v>221</v>
      </c>
      <c r="Y1168" s="25" t="s">
        <v>11754</v>
      </c>
      <c r="Z1168" s="25" t="s">
        <v>11947</v>
      </c>
      <c r="AA1168" s="25" t="s">
        <v>11952</v>
      </c>
      <c r="AB1168" s="25" t="s">
        <v>11962</v>
      </c>
      <c r="AC1168" s="25">
        <v>20.010000000000002</v>
      </c>
      <c r="AD1168" s="25">
        <v>80.010000000000005</v>
      </c>
      <c r="AE1168" s="25">
        <v>130</v>
      </c>
      <c r="AF1168" s="25">
        <v>221</v>
      </c>
      <c r="AG1168" s="29">
        <v>418</v>
      </c>
      <c r="AH1168" s="25">
        <v>189.14027149321265</v>
      </c>
      <c r="AI1168" s="25" t="s">
        <v>11965</v>
      </c>
      <c r="AJ1168" s="30">
        <v>16394071.93</v>
      </c>
    </row>
    <row r="1169" spans="1:36" x14ac:dyDescent="0.25">
      <c r="A1169" s="23">
        <v>3143</v>
      </c>
      <c r="B1169" s="24">
        <v>13</v>
      </c>
      <c r="C1169" s="25" t="s">
        <v>38</v>
      </c>
      <c r="D1169" s="26">
        <v>69</v>
      </c>
      <c r="E1169" s="25" t="s">
        <v>95</v>
      </c>
      <c r="F1169" s="25">
        <v>4</v>
      </c>
      <c r="G1169" s="25" t="s">
        <v>129</v>
      </c>
      <c r="H1169" s="25">
        <v>4</v>
      </c>
      <c r="I1169" s="25" t="s">
        <v>138</v>
      </c>
      <c r="J1169" s="26">
        <v>427</v>
      </c>
      <c r="K1169" s="25" t="s">
        <v>306</v>
      </c>
      <c r="L1169" s="27">
        <v>2</v>
      </c>
      <c r="M1169" s="25" t="s">
        <v>728</v>
      </c>
      <c r="N1169" s="25" t="s">
        <v>1536</v>
      </c>
      <c r="O1169" s="25" t="s">
        <v>1837</v>
      </c>
      <c r="P1169" s="25" t="s">
        <v>3377</v>
      </c>
      <c r="Q1169" s="25" t="s">
        <v>4700</v>
      </c>
      <c r="R1169" s="25" t="s">
        <v>6057</v>
      </c>
      <c r="S1169" s="25" t="s">
        <v>6775</v>
      </c>
      <c r="T1169" s="25" t="s">
        <v>7677</v>
      </c>
      <c r="U1169" s="28" t="s">
        <v>9282</v>
      </c>
      <c r="V1169" s="25" t="s">
        <v>10839</v>
      </c>
      <c r="W1169" s="25" t="s">
        <v>11544</v>
      </c>
      <c r="X1169" s="25">
        <v>221</v>
      </c>
      <c r="Y1169" s="25" t="s">
        <v>11754</v>
      </c>
      <c r="Z1169" s="25" t="s">
        <v>11947</v>
      </c>
      <c r="AA1169" s="25" t="s">
        <v>11952</v>
      </c>
      <c r="AB1169" s="25" t="s">
        <v>11962</v>
      </c>
      <c r="AC1169" s="25">
        <v>20.010000000000002</v>
      </c>
      <c r="AD1169" s="25">
        <v>80.010000000000005</v>
      </c>
      <c r="AE1169" s="25">
        <v>130</v>
      </c>
      <c r="AF1169" s="25">
        <v>221</v>
      </c>
      <c r="AG1169" s="29">
        <v>418</v>
      </c>
      <c r="AH1169" s="25">
        <v>189.14027149321265</v>
      </c>
      <c r="AI1169" s="25" t="s">
        <v>11965</v>
      </c>
      <c r="AJ1169" s="30">
        <v>16394071.93</v>
      </c>
    </row>
    <row r="1170" spans="1:36" x14ac:dyDescent="0.25">
      <c r="A1170" s="23">
        <v>1658</v>
      </c>
      <c r="B1170" s="24">
        <v>13</v>
      </c>
      <c r="C1170" s="25" t="s">
        <v>38</v>
      </c>
      <c r="D1170" s="26">
        <v>0</v>
      </c>
      <c r="E1170" s="25" t="s">
        <v>38</v>
      </c>
      <c r="F1170" s="25">
        <v>4</v>
      </c>
      <c r="G1170" s="25" t="s">
        <v>129</v>
      </c>
      <c r="H1170" s="25">
        <v>4</v>
      </c>
      <c r="I1170" s="25" t="s">
        <v>138</v>
      </c>
      <c r="J1170" s="26">
        <v>816</v>
      </c>
      <c r="K1170" s="25" t="s">
        <v>193</v>
      </c>
      <c r="L1170" s="27" t="s">
        <v>489</v>
      </c>
      <c r="M1170" s="25" t="s">
        <v>586</v>
      </c>
      <c r="N1170" s="25" t="s">
        <v>1536</v>
      </c>
      <c r="O1170" s="25" t="s">
        <v>1595</v>
      </c>
      <c r="P1170" s="25" t="s">
        <v>3878</v>
      </c>
      <c r="Q1170" s="25" t="s">
        <v>4474</v>
      </c>
      <c r="R1170" s="25" t="s">
        <v>6054</v>
      </c>
      <c r="S1170" s="25" t="s">
        <v>6775</v>
      </c>
      <c r="T1170" s="25" t="s">
        <v>7684</v>
      </c>
      <c r="U1170" s="28" t="s">
        <v>9289</v>
      </c>
      <c r="V1170" s="25" t="s">
        <v>10846</v>
      </c>
      <c r="W1170" s="25" t="s">
        <v>11741</v>
      </c>
      <c r="X1170" s="25">
        <v>1747</v>
      </c>
      <c r="Y1170" s="25" t="s">
        <v>11754</v>
      </c>
      <c r="Z1170" s="25" t="s">
        <v>11947</v>
      </c>
      <c r="AA1170" s="25" t="s">
        <v>11939</v>
      </c>
      <c r="AB1170" s="25" t="s">
        <v>11962</v>
      </c>
      <c r="AC1170" s="25">
        <v>40.01</v>
      </c>
      <c r="AD1170" s="25">
        <v>70.010000000000005</v>
      </c>
      <c r="AE1170" s="25">
        <v>130</v>
      </c>
      <c r="AF1170" s="25">
        <v>1747</v>
      </c>
      <c r="AG1170" s="29">
        <v>1700</v>
      </c>
      <c r="AH1170" s="25">
        <v>97.309673726388084</v>
      </c>
      <c r="AI1170" s="25" t="s">
        <v>11964</v>
      </c>
      <c r="AJ1170" s="30">
        <v>110296385.26000001</v>
      </c>
    </row>
    <row r="1171" spans="1:36" x14ac:dyDescent="0.25">
      <c r="A1171" s="23">
        <v>2389</v>
      </c>
      <c r="B1171" s="24">
        <v>13</v>
      </c>
      <c r="C1171" s="25" t="s">
        <v>38</v>
      </c>
      <c r="D1171" s="26">
        <v>0</v>
      </c>
      <c r="E1171" s="25" t="s">
        <v>38</v>
      </c>
      <c r="F1171" s="25">
        <v>4</v>
      </c>
      <c r="G1171" s="25" t="s">
        <v>129</v>
      </c>
      <c r="H1171" s="25">
        <v>4</v>
      </c>
      <c r="I1171" s="25" t="s">
        <v>138</v>
      </c>
      <c r="J1171" s="26">
        <v>752</v>
      </c>
      <c r="K1171" s="25" t="s">
        <v>430</v>
      </c>
      <c r="L1171" s="27">
        <v>1</v>
      </c>
      <c r="M1171" s="25" t="s">
        <v>1148</v>
      </c>
      <c r="N1171" s="25" t="s">
        <v>1536</v>
      </c>
      <c r="O1171" s="25" t="s">
        <v>2526</v>
      </c>
      <c r="P1171" s="25" t="s">
        <v>3941</v>
      </c>
      <c r="Q1171" s="25" t="s">
        <v>5326</v>
      </c>
      <c r="R1171" s="25" t="s">
        <v>6342</v>
      </c>
      <c r="S1171" s="25" t="s">
        <v>6775</v>
      </c>
      <c r="T1171" s="25" t="s">
        <v>7759</v>
      </c>
      <c r="U1171" s="28" t="s">
        <v>9364</v>
      </c>
      <c r="V1171" s="25" t="s">
        <v>10918</v>
      </c>
      <c r="W1171" s="25" t="s">
        <v>11625</v>
      </c>
      <c r="X1171" s="25">
        <v>9</v>
      </c>
      <c r="Y1171" s="25" t="s">
        <v>11754</v>
      </c>
      <c r="Z1171" s="25" t="s">
        <v>11947</v>
      </c>
      <c r="AA1171" s="25" t="s">
        <v>11952</v>
      </c>
      <c r="AB1171" s="25" t="s">
        <v>11962</v>
      </c>
      <c r="AC1171" s="25">
        <v>60</v>
      </c>
      <c r="AD1171" s="25">
        <v>80</v>
      </c>
      <c r="AE1171" s="25">
        <v>130</v>
      </c>
      <c r="AF1171" s="25">
        <v>9</v>
      </c>
      <c r="AG1171" s="29">
        <v>9</v>
      </c>
      <c r="AH1171" s="25">
        <v>100</v>
      </c>
      <c r="AI1171" s="25" t="s">
        <v>11964</v>
      </c>
      <c r="AJ1171" s="30">
        <v>13272393.57</v>
      </c>
    </row>
    <row r="1172" spans="1:36" x14ac:dyDescent="0.25">
      <c r="A1172" s="23">
        <v>2199</v>
      </c>
      <c r="B1172" s="24">
        <v>13</v>
      </c>
      <c r="C1172" s="25" t="s">
        <v>38</v>
      </c>
      <c r="D1172" s="26">
        <v>160</v>
      </c>
      <c r="E1172" s="25" t="s">
        <v>111</v>
      </c>
      <c r="F1172" s="25">
        <v>4</v>
      </c>
      <c r="G1172" s="25" t="s">
        <v>129</v>
      </c>
      <c r="H1172" s="25">
        <v>4</v>
      </c>
      <c r="I1172" s="25" t="s">
        <v>138</v>
      </c>
      <c r="J1172" s="26">
        <v>451</v>
      </c>
      <c r="K1172" s="25" t="s">
        <v>397</v>
      </c>
      <c r="L1172" s="27">
        <v>2</v>
      </c>
      <c r="M1172" s="25" t="s">
        <v>1152</v>
      </c>
      <c r="N1172" s="25" t="s">
        <v>1536</v>
      </c>
      <c r="O1172" s="25" t="s">
        <v>2531</v>
      </c>
      <c r="P1172" s="25" t="s">
        <v>3652</v>
      </c>
      <c r="Q1172" s="25" t="s">
        <v>5042</v>
      </c>
      <c r="R1172" s="25" t="s">
        <v>6457</v>
      </c>
      <c r="S1172" s="25" t="s">
        <v>6775</v>
      </c>
      <c r="T1172" s="25" t="s">
        <v>7763</v>
      </c>
      <c r="U1172" s="28" t="s">
        <v>9369</v>
      </c>
      <c r="V1172" s="25" t="s">
        <v>10922</v>
      </c>
      <c r="W1172" s="25" t="s">
        <v>11535</v>
      </c>
      <c r="X1172" s="25">
        <v>2</v>
      </c>
      <c r="Y1172" s="25" t="s">
        <v>11754</v>
      </c>
      <c r="Z1172" s="25" t="s">
        <v>11947</v>
      </c>
      <c r="AA1172" s="25" t="s">
        <v>11952</v>
      </c>
      <c r="AB1172" s="25" t="s">
        <v>11962</v>
      </c>
      <c r="AC1172" s="25">
        <v>40.01</v>
      </c>
      <c r="AD1172" s="25">
        <v>70.010000000000005</v>
      </c>
      <c r="AE1172" s="25">
        <v>130</v>
      </c>
      <c r="AF1172" s="25">
        <v>2</v>
      </c>
      <c r="AG1172" s="29">
        <v>1</v>
      </c>
      <c r="AH1172" s="25">
        <v>50</v>
      </c>
      <c r="AI1172" s="25" t="s">
        <v>11966</v>
      </c>
      <c r="AJ1172" s="30">
        <v>724090.97000000009</v>
      </c>
    </row>
    <row r="1173" spans="1:36" x14ac:dyDescent="0.25">
      <c r="A1173" s="23">
        <v>2131</v>
      </c>
      <c r="B1173" s="24">
        <v>13</v>
      </c>
      <c r="C1173" s="25" t="s">
        <v>38</v>
      </c>
      <c r="D1173" s="26">
        <v>72</v>
      </c>
      <c r="E1173" s="25" t="s">
        <v>96</v>
      </c>
      <c r="F1173" s="25">
        <v>4</v>
      </c>
      <c r="G1173" s="25" t="s">
        <v>129</v>
      </c>
      <c r="H1173" s="25">
        <v>4</v>
      </c>
      <c r="I1173" s="25" t="s">
        <v>138</v>
      </c>
      <c r="J1173" s="26">
        <v>465</v>
      </c>
      <c r="K1173" s="25" t="s">
        <v>307</v>
      </c>
      <c r="L1173" s="27">
        <v>1</v>
      </c>
      <c r="M1173" s="25" t="s">
        <v>1160</v>
      </c>
      <c r="N1173" s="25" t="s">
        <v>1536</v>
      </c>
      <c r="O1173" s="25" t="s">
        <v>2541</v>
      </c>
      <c r="P1173" s="25" t="s">
        <v>3791</v>
      </c>
      <c r="Q1173" s="25" t="s">
        <v>5337</v>
      </c>
      <c r="R1173" s="25" t="s">
        <v>6058</v>
      </c>
      <c r="S1173" s="25" t="s">
        <v>6775</v>
      </c>
      <c r="T1173" s="25" t="s">
        <v>7773</v>
      </c>
      <c r="U1173" s="28" t="s">
        <v>9379</v>
      </c>
      <c r="V1173" s="25" t="s">
        <v>10932</v>
      </c>
      <c r="W1173" s="25" t="s">
        <v>11786</v>
      </c>
      <c r="X1173" s="25">
        <v>70</v>
      </c>
      <c r="Y1173" s="25" t="s">
        <v>11754</v>
      </c>
      <c r="Z1173" s="25" t="s">
        <v>11947</v>
      </c>
      <c r="AA1173" s="25" t="s">
        <v>11952</v>
      </c>
      <c r="AB1173" s="25" t="s">
        <v>11962</v>
      </c>
      <c r="AC1173" s="25">
        <v>20</v>
      </c>
      <c r="AD1173" s="25">
        <v>70</v>
      </c>
      <c r="AE1173" s="25">
        <v>130</v>
      </c>
      <c r="AF1173" s="25">
        <v>70</v>
      </c>
      <c r="AG1173" s="29">
        <v>61</v>
      </c>
      <c r="AH1173" s="25">
        <v>87.142857142857139</v>
      </c>
      <c r="AI1173" s="25" t="s">
        <v>11964</v>
      </c>
      <c r="AJ1173" s="30">
        <v>58676229.989999995</v>
      </c>
    </row>
    <row r="1174" spans="1:36" x14ac:dyDescent="0.25">
      <c r="A1174" s="23">
        <v>1617</v>
      </c>
      <c r="B1174" s="24">
        <v>13</v>
      </c>
      <c r="C1174" s="25" t="s">
        <v>38</v>
      </c>
      <c r="D1174" s="26">
        <v>0</v>
      </c>
      <c r="E1174" s="25" t="s">
        <v>38</v>
      </c>
      <c r="F1174" s="25">
        <v>4</v>
      </c>
      <c r="G1174" s="25" t="s">
        <v>129</v>
      </c>
      <c r="H1174" s="25">
        <v>4</v>
      </c>
      <c r="I1174" s="25" t="s">
        <v>138</v>
      </c>
      <c r="J1174" s="26">
        <v>464</v>
      </c>
      <c r="K1174" s="25" t="s">
        <v>164</v>
      </c>
      <c r="L1174" s="27">
        <v>1</v>
      </c>
      <c r="M1174" s="25" t="s">
        <v>722</v>
      </c>
      <c r="N1174" s="25" t="s">
        <v>1536</v>
      </c>
      <c r="O1174" s="25" t="s">
        <v>1830</v>
      </c>
      <c r="P1174" s="25" t="s">
        <v>3130</v>
      </c>
      <c r="Q1174" s="25" t="s">
        <v>4693</v>
      </c>
      <c r="R1174" s="25" t="s">
        <v>5873</v>
      </c>
      <c r="S1174" s="25" t="s">
        <v>6775</v>
      </c>
      <c r="T1174" s="25" t="s">
        <v>7786</v>
      </c>
      <c r="U1174" s="28" t="s">
        <v>9392</v>
      </c>
      <c r="V1174" s="25" t="s">
        <v>10944</v>
      </c>
      <c r="W1174" s="25" t="s">
        <v>6702</v>
      </c>
      <c r="X1174" s="25">
        <v>44990</v>
      </c>
      <c r="Y1174" s="25" t="s">
        <v>11754</v>
      </c>
      <c r="Z1174" s="25" t="s">
        <v>11947</v>
      </c>
      <c r="AA1174" s="25" t="s">
        <v>11952</v>
      </c>
      <c r="AB1174" s="25" t="s">
        <v>11962</v>
      </c>
      <c r="AC1174" s="25">
        <v>45.01</v>
      </c>
      <c r="AD1174" s="25">
        <v>75.010000000000005</v>
      </c>
      <c r="AE1174" s="25">
        <v>130</v>
      </c>
      <c r="AF1174" s="25">
        <v>44990</v>
      </c>
      <c r="AG1174" s="29">
        <v>41061</v>
      </c>
      <c r="AH1174" s="25">
        <v>91.266948210713494</v>
      </c>
      <c r="AI1174" s="25" t="s">
        <v>11964</v>
      </c>
      <c r="AJ1174" s="30">
        <v>118817349.79000002</v>
      </c>
    </row>
    <row r="1175" spans="1:36" x14ac:dyDescent="0.25">
      <c r="A1175" s="23">
        <v>1653</v>
      </c>
      <c r="B1175" s="24">
        <v>13</v>
      </c>
      <c r="C1175" s="25" t="s">
        <v>38</v>
      </c>
      <c r="D1175" s="26">
        <v>0</v>
      </c>
      <c r="E1175" s="25" t="s">
        <v>38</v>
      </c>
      <c r="F1175" s="25">
        <v>4</v>
      </c>
      <c r="G1175" s="25" t="s">
        <v>129</v>
      </c>
      <c r="H1175" s="25">
        <v>4</v>
      </c>
      <c r="I1175" s="25" t="s">
        <v>138</v>
      </c>
      <c r="J1175" s="26">
        <v>464</v>
      </c>
      <c r="K1175" s="25" t="s">
        <v>164</v>
      </c>
      <c r="L1175" s="27">
        <v>2</v>
      </c>
      <c r="M1175" s="25" t="s">
        <v>723</v>
      </c>
      <c r="N1175" s="25" t="s">
        <v>1536</v>
      </c>
      <c r="O1175" s="25" t="s">
        <v>1831</v>
      </c>
      <c r="P1175" s="25" t="s">
        <v>3130</v>
      </c>
      <c r="Q1175" s="25" t="s">
        <v>4694</v>
      </c>
      <c r="R1175" s="25" t="s">
        <v>5873</v>
      </c>
      <c r="S1175" s="25" t="s">
        <v>6775</v>
      </c>
      <c r="T1175" s="25" t="s">
        <v>7813</v>
      </c>
      <c r="U1175" s="28" t="s">
        <v>9421</v>
      </c>
      <c r="V1175" s="25" t="s">
        <v>10970</v>
      </c>
      <c r="W1175" s="25" t="s">
        <v>11606</v>
      </c>
      <c r="X1175" s="25">
        <v>85585</v>
      </c>
      <c r="Y1175" s="25" t="s">
        <v>11754</v>
      </c>
      <c r="Z1175" s="25" t="s">
        <v>11947</v>
      </c>
      <c r="AA1175" s="25" t="s">
        <v>11952</v>
      </c>
      <c r="AB1175" s="25" t="s">
        <v>11962</v>
      </c>
      <c r="AC1175" s="25">
        <v>45.01</v>
      </c>
      <c r="AD1175" s="25">
        <v>75.010000000000005</v>
      </c>
      <c r="AE1175" s="25">
        <v>130</v>
      </c>
      <c r="AF1175" s="25">
        <v>85585</v>
      </c>
      <c r="AG1175" s="29">
        <v>75423</v>
      </c>
      <c r="AH1175" s="25">
        <v>88.126424022901205</v>
      </c>
      <c r="AI1175" s="25" t="s">
        <v>11964</v>
      </c>
      <c r="AJ1175" s="30">
        <v>118817349.79000002</v>
      </c>
    </row>
    <row r="1176" spans="1:36" x14ac:dyDescent="0.25">
      <c r="A1176" s="23">
        <v>1690</v>
      </c>
      <c r="B1176" s="24">
        <v>13</v>
      </c>
      <c r="C1176" s="25" t="s">
        <v>38</v>
      </c>
      <c r="D1176" s="26">
        <v>0</v>
      </c>
      <c r="E1176" s="25" t="s">
        <v>38</v>
      </c>
      <c r="F1176" s="25">
        <v>4</v>
      </c>
      <c r="G1176" s="25" t="s">
        <v>129</v>
      </c>
      <c r="H1176" s="25">
        <v>4</v>
      </c>
      <c r="I1176" s="25" t="s">
        <v>138</v>
      </c>
      <c r="J1176" s="26">
        <v>816</v>
      </c>
      <c r="K1176" s="25" t="s">
        <v>193</v>
      </c>
      <c r="L1176" s="27" t="s">
        <v>506</v>
      </c>
      <c r="M1176" s="25" t="s">
        <v>724</v>
      </c>
      <c r="N1176" s="25" t="s">
        <v>1536</v>
      </c>
      <c r="O1176" s="25" t="s">
        <v>1832</v>
      </c>
      <c r="P1176" s="25" t="s">
        <v>3374</v>
      </c>
      <c r="Q1176" s="25" t="s">
        <v>4695</v>
      </c>
      <c r="R1176" s="25" t="s">
        <v>6053</v>
      </c>
      <c r="S1176" s="25" t="s">
        <v>6775</v>
      </c>
      <c r="T1176" s="25" t="s">
        <v>7814</v>
      </c>
      <c r="U1176" s="28" t="s">
        <v>9422</v>
      </c>
      <c r="V1176" s="25" t="s">
        <v>10971</v>
      </c>
      <c r="W1176" s="25" t="s">
        <v>11606</v>
      </c>
      <c r="X1176" s="25">
        <v>1180</v>
      </c>
      <c r="Y1176" s="25" t="s">
        <v>11754</v>
      </c>
      <c r="Z1176" s="25" t="s">
        <v>11947</v>
      </c>
      <c r="AA1176" s="25" t="s">
        <v>11952</v>
      </c>
      <c r="AB1176" s="25" t="s">
        <v>11962</v>
      </c>
      <c r="AC1176" s="25">
        <v>40.01</v>
      </c>
      <c r="AD1176" s="25">
        <v>70.010000000000005</v>
      </c>
      <c r="AE1176" s="25">
        <v>130</v>
      </c>
      <c r="AF1176" s="25">
        <v>1180</v>
      </c>
      <c r="AG1176" s="29">
        <v>1115</v>
      </c>
      <c r="AH1176" s="25">
        <v>94.491525423728817</v>
      </c>
      <c r="AI1176" s="25" t="s">
        <v>11964</v>
      </c>
      <c r="AJ1176" s="30">
        <v>110296385.26000001</v>
      </c>
    </row>
    <row r="1177" spans="1:36" x14ac:dyDescent="0.25">
      <c r="A1177" s="23">
        <v>4360</v>
      </c>
      <c r="B1177" s="24">
        <v>13</v>
      </c>
      <c r="C1177" s="25" t="s">
        <v>38</v>
      </c>
      <c r="D1177" s="26">
        <v>0</v>
      </c>
      <c r="E1177" s="25" t="s">
        <v>38</v>
      </c>
      <c r="F1177" s="25">
        <v>4</v>
      </c>
      <c r="G1177" s="25" t="s">
        <v>129</v>
      </c>
      <c r="H1177" s="25">
        <v>4</v>
      </c>
      <c r="I1177" s="25" t="s">
        <v>138</v>
      </c>
      <c r="J1177" s="26">
        <v>816</v>
      </c>
      <c r="K1177" s="25" t="s">
        <v>193</v>
      </c>
      <c r="L1177" s="27" t="s">
        <v>524</v>
      </c>
      <c r="M1177" s="25" t="s">
        <v>971</v>
      </c>
      <c r="N1177" s="25" t="s">
        <v>1536</v>
      </c>
      <c r="O1177" s="25" t="s">
        <v>2246</v>
      </c>
      <c r="P1177" s="25" t="s">
        <v>3709</v>
      </c>
      <c r="Q1177" s="25" t="s">
        <v>5068</v>
      </c>
      <c r="R1177" s="25" t="s">
        <v>6089</v>
      </c>
      <c r="S1177" s="25" t="s">
        <v>6775</v>
      </c>
      <c r="T1177" s="25" t="s">
        <v>7815</v>
      </c>
      <c r="U1177" s="28" t="s">
        <v>9423</v>
      </c>
      <c r="V1177" s="25" t="s">
        <v>10972</v>
      </c>
      <c r="W1177" s="25" t="s">
        <v>11606</v>
      </c>
      <c r="X1177" s="25">
        <v>6000</v>
      </c>
      <c r="Y1177" s="25" t="s">
        <v>11754</v>
      </c>
      <c r="Z1177" s="25" t="s">
        <v>11947</v>
      </c>
      <c r="AA1177" s="25" t="s">
        <v>11939</v>
      </c>
      <c r="AB1177" s="25" t="s">
        <v>11962</v>
      </c>
      <c r="AC1177" s="25">
        <v>20.010000000000002</v>
      </c>
      <c r="AD1177" s="25">
        <v>80.010000000000005</v>
      </c>
      <c r="AE1177" s="25">
        <v>130</v>
      </c>
      <c r="AF1177" s="25">
        <v>6000</v>
      </c>
      <c r="AG1177" s="29">
        <v>4464</v>
      </c>
      <c r="AH1177" s="25">
        <v>74.400000000000006</v>
      </c>
      <c r="AI1177" s="25" t="s">
        <v>11966</v>
      </c>
      <c r="AJ1177" s="30">
        <v>110296385.26000001</v>
      </c>
    </row>
    <row r="1178" spans="1:36" x14ac:dyDescent="0.25">
      <c r="A1178" s="23">
        <v>10037</v>
      </c>
      <c r="B1178" s="24">
        <v>13</v>
      </c>
      <c r="C1178" s="25" t="s">
        <v>38</v>
      </c>
      <c r="D1178" s="26">
        <v>0</v>
      </c>
      <c r="E1178" s="25" t="s">
        <v>38</v>
      </c>
      <c r="F1178" s="25">
        <v>4</v>
      </c>
      <c r="G1178" s="25" t="s">
        <v>129</v>
      </c>
      <c r="H1178" s="25">
        <v>4</v>
      </c>
      <c r="I1178" s="25" t="s">
        <v>138</v>
      </c>
      <c r="J1178" s="26">
        <v>453</v>
      </c>
      <c r="K1178" s="25" t="s">
        <v>217</v>
      </c>
      <c r="L1178" s="27">
        <v>5</v>
      </c>
      <c r="M1178" s="25" t="s">
        <v>726</v>
      </c>
      <c r="N1178" s="25" t="s">
        <v>1536</v>
      </c>
      <c r="O1178" s="25" t="s">
        <v>1834</v>
      </c>
      <c r="P1178" s="25" t="s">
        <v>3231</v>
      </c>
      <c r="Q1178" s="25" t="s">
        <v>4697</v>
      </c>
      <c r="R1178" s="25" t="s">
        <v>6055</v>
      </c>
      <c r="S1178" s="25" t="s">
        <v>6775</v>
      </c>
      <c r="T1178" s="25" t="s">
        <v>7816</v>
      </c>
      <c r="U1178" s="28" t="s">
        <v>9424</v>
      </c>
      <c r="V1178" s="25" t="s">
        <v>10714</v>
      </c>
      <c r="W1178" s="25" t="s">
        <v>11606</v>
      </c>
      <c r="X1178" s="25">
        <v>33574</v>
      </c>
      <c r="Y1178" s="25" t="s">
        <v>11754</v>
      </c>
      <c r="Z1178" s="25" t="s">
        <v>11947</v>
      </c>
      <c r="AA1178" s="25" t="s">
        <v>11952</v>
      </c>
      <c r="AB1178" s="25" t="s">
        <v>11962</v>
      </c>
      <c r="AC1178" s="25">
        <v>60.01</v>
      </c>
      <c r="AD1178" s="25">
        <v>80.010000000000005</v>
      </c>
      <c r="AE1178" s="25">
        <v>130</v>
      </c>
      <c r="AF1178" s="25">
        <v>33574</v>
      </c>
      <c r="AG1178" s="29">
        <v>19575</v>
      </c>
      <c r="AH1178" s="25">
        <v>58.304044796568775</v>
      </c>
      <c r="AI1178" s="25" t="s">
        <v>11965</v>
      </c>
      <c r="AJ1178" s="30">
        <v>55047609.960000001</v>
      </c>
    </row>
    <row r="1179" spans="1:36" x14ac:dyDescent="0.25">
      <c r="A1179" s="23">
        <v>1412</v>
      </c>
      <c r="B1179" s="24">
        <v>13</v>
      </c>
      <c r="C1179" s="25" t="s">
        <v>38</v>
      </c>
      <c r="D1179" s="26">
        <v>83</v>
      </c>
      <c r="E1179" s="25" t="s">
        <v>90</v>
      </c>
      <c r="F1179" s="25">
        <v>4</v>
      </c>
      <c r="G1179" s="25" t="s">
        <v>129</v>
      </c>
      <c r="H1179" s="25">
        <v>4</v>
      </c>
      <c r="I1179" s="25" t="s">
        <v>138</v>
      </c>
      <c r="J1179" s="26">
        <v>445</v>
      </c>
      <c r="K1179" s="25" t="s">
        <v>386</v>
      </c>
      <c r="L1179" s="27"/>
      <c r="M1179" s="25"/>
      <c r="N1179" s="25" t="s">
        <v>1538</v>
      </c>
      <c r="O1179" s="25" t="s">
        <v>2581</v>
      </c>
      <c r="P1179" s="25" t="s">
        <v>3976</v>
      </c>
      <c r="Q1179" s="25" t="s">
        <v>5373</v>
      </c>
      <c r="R1179" s="25" t="s">
        <v>6057</v>
      </c>
      <c r="S1179" s="25" t="s">
        <v>6775</v>
      </c>
      <c r="T1179" s="25" t="s">
        <v>7817</v>
      </c>
      <c r="U1179" s="28" t="s">
        <v>9425</v>
      </c>
      <c r="V1179" s="25" t="s">
        <v>10973</v>
      </c>
      <c r="W1179" s="25" t="s">
        <v>6702</v>
      </c>
      <c r="X1179" s="25">
        <v>1936927</v>
      </c>
      <c r="Y1179" s="25" t="s">
        <v>11945</v>
      </c>
      <c r="Z1179" s="25" t="s">
        <v>11947</v>
      </c>
      <c r="AA1179" s="25" t="s">
        <v>11952</v>
      </c>
      <c r="AB1179" s="25" t="s">
        <v>11962</v>
      </c>
      <c r="AC1179" s="25">
        <v>45.01</v>
      </c>
      <c r="AD1179" s="25">
        <v>75.010000000000005</v>
      </c>
      <c r="AE1179" s="25">
        <v>130</v>
      </c>
      <c r="AF1179" s="25">
        <v>1936927</v>
      </c>
      <c r="AG1179" s="29">
        <v>2223895</v>
      </c>
      <c r="AH1179" s="25">
        <v>114.81563321694624</v>
      </c>
      <c r="AI1179" s="25" t="s">
        <v>11964</v>
      </c>
      <c r="AJ1179" s="30">
        <v>39574062.939999998</v>
      </c>
    </row>
    <row r="1180" spans="1:36" x14ac:dyDescent="0.25">
      <c r="A1180" s="23">
        <v>10062</v>
      </c>
      <c r="B1180" s="24">
        <v>13</v>
      </c>
      <c r="C1180" s="25" t="s">
        <v>38</v>
      </c>
      <c r="D1180" s="26">
        <v>0</v>
      </c>
      <c r="E1180" s="25" t="s">
        <v>38</v>
      </c>
      <c r="F1180" s="25">
        <v>4</v>
      </c>
      <c r="G1180" s="25" t="s">
        <v>129</v>
      </c>
      <c r="H1180" s="25">
        <v>4</v>
      </c>
      <c r="I1180" s="25" t="s">
        <v>138</v>
      </c>
      <c r="J1180" s="26">
        <v>464</v>
      </c>
      <c r="K1180" s="25" t="s">
        <v>164</v>
      </c>
      <c r="L1180" s="27"/>
      <c r="M1180" s="25"/>
      <c r="N1180" s="25" t="s">
        <v>1538</v>
      </c>
      <c r="O1180" s="25" t="s">
        <v>2582</v>
      </c>
      <c r="P1180" s="25" t="s">
        <v>3977</v>
      </c>
      <c r="Q1180" s="25" t="s">
        <v>5374</v>
      </c>
      <c r="R1180" s="25" t="s">
        <v>5873</v>
      </c>
      <c r="S1180" s="25" t="s">
        <v>6775</v>
      </c>
      <c r="T1180" s="25" t="s">
        <v>7818</v>
      </c>
      <c r="U1180" s="28" t="s">
        <v>9426</v>
      </c>
      <c r="V1180" s="25" t="s">
        <v>10944</v>
      </c>
      <c r="W1180" s="25" t="s">
        <v>11606</v>
      </c>
      <c r="X1180" s="25">
        <v>1936927</v>
      </c>
      <c r="Y1180" s="25" t="s">
        <v>11945</v>
      </c>
      <c r="Z1180" s="25" t="s">
        <v>11947</v>
      </c>
      <c r="AA1180" s="25" t="s">
        <v>11952</v>
      </c>
      <c r="AB1180" s="25" t="s">
        <v>11962</v>
      </c>
      <c r="AC1180" s="25">
        <v>60.01</v>
      </c>
      <c r="AD1180" s="25">
        <v>80.010000000000005</v>
      </c>
      <c r="AE1180" s="25">
        <v>130</v>
      </c>
      <c r="AF1180" s="25">
        <v>1936927</v>
      </c>
      <c r="AG1180" s="29">
        <v>2223895</v>
      </c>
      <c r="AH1180" s="25">
        <v>114.81563321694624</v>
      </c>
      <c r="AI1180" s="25" t="s">
        <v>11964</v>
      </c>
      <c r="AJ1180" s="30">
        <v>118817349.79000002</v>
      </c>
    </row>
    <row r="1181" spans="1:36" x14ac:dyDescent="0.25">
      <c r="A1181" s="23">
        <v>2330</v>
      </c>
      <c r="B1181" s="24">
        <v>13</v>
      </c>
      <c r="C1181" s="25" t="s">
        <v>38</v>
      </c>
      <c r="D1181" s="26">
        <v>0</v>
      </c>
      <c r="E1181" s="25" t="s">
        <v>38</v>
      </c>
      <c r="F1181" s="25">
        <v>4</v>
      </c>
      <c r="G1181" s="25" t="s">
        <v>129</v>
      </c>
      <c r="H1181" s="25">
        <v>4</v>
      </c>
      <c r="I1181" s="25" t="s">
        <v>138</v>
      </c>
      <c r="J1181" s="26">
        <v>752</v>
      </c>
      <c r="K1181" s="25" t="s">
        <v>430</v>
      </c>
      <c r="L1181" s="27"/>
      <c r="M1181" s="25"/>
      <c r="N1181" s="25" t="s">
        <v>1538</v>
      </c>
      <c r="O1181" s="25" t="s">
        <v>2583</v>
      </c>
      <c r="P1181" s="25" t="s">
        <v>3978</v>
      </c>
      <c r="Q1181" s="25" t="s">
        <v>5375</v>
      </c>
      <c r="R1181" s="25" t="s">
        <v>6055</v>
      </c>
      <c r="S1181" s="25" t="s">
        <v>6775</v>
      </c>
      <c r="T1181" s="25" t="s">
        <v>7819</v>
      </c>
      <c r="U1181" s="28" t="s">
        <v>9427</v>
      </c>
      <c r="V1181" s="25" t="s">
        <v>10974</v>
      </c>
      <c r="W1181" s="25" t="s">
        <v>11606</v>
      </c>
      <c r="X1181" s="25">
        <v>1936827</v>
      </c>
      <c r="Y1181" s="25" t="s">
        <v>11945</v>
      </c>
      <c r="Z1181" s="25" t="s">
        <v>11947</v>
      </c>
      <c r="AA1181" s="25" t="s">
        <v>11952</v>
      </c>
      <c r="AB1181" s="25" t="s">
        <v>11962</v>
      </c>
      <c r="AC1181" s="25">
        <v>60.01</v>
      </c>
      <c r="AD1181" s="25">
        <v>80.010000000000005</v>
      </c>
      <c r="AE1181" s="25">
        <v>130</v>
      </c>
      <c r="AF1181" s="25">
        <v>1936827</v>
      </c>
      <c r="AG1181" s="29">
        <v>2223895</v>
      </c>
      <c r="AH1181" s="25">
        <v>114.82156124424124</v>
      </c>
      <c r="AI1181" s="25" t="s">
        <v>11964</v>
      </c>
      <c r="AJ1181" s="30">
        <v>13272393.57</v>
      </c>
    </row>
    <row r="1182" spans="1:36" x14ac:dyDescent="0.25">
      <c r="A1182" s="23">
        <v>4363</v>
      </c>
      <c r="B1182" s="24">
        <v>13</v>
      </c>
      <c r="C1182" s="25" t="s">
        <v>38</v>
      </c>
      <c r="D1182" s="26">
        <v>0</v>
      </c>
      <c r="E1182" s="25" t="s">
        <v>38</v>
      </c>
      <c r="F1182" s="25">
        <v>4</v>
      </c>
      <c r="G1182" s="25" t="s">
        <v>129</v>
      </c>
      <c r="H1182" s="25">
        <v>4</v>
      </c>
      <c r="I1182" s="25" t="s">
        <v>138</v>
      </c>
      <c r="J1182" s="26">
        <v>464</v>
      </c>
      <c r="K1182" s="25" t="s">
        <v>164</v>
      </c>
      <c r="L1182" s="27">
        <v>5</v>
      </c>
      <c r="M1182" s="25" t="s">
        <v>1184</v>
      </c>
      <c r="N1182" s="25" t="s">
        <v>1536</v>
      </c>
      <c r="O1182" s="25" t="s">
        <v>2584</v>
      </c>
      <c r="P1182" s="25" t="s">
        <v>3977</v>
      </c>
      <c r="Q1182" s="25" t="s">
        <v>5376</v>
      </c>
      <c r="R1182" s="25" t="s">
        <v>6055</v>
      </c>
      <c r="S1182" s="25" t="s">
        <v>6775</v>
      </c>
      <c r="T1182" s="25" t="s">
        <v>7820</v>
      </c>
      <c r="U1182" s="28" t="s">
        <v>9428</v>
      </c>
      <c r="V1182" s="25" t="s">
        <v>10975</v>
      </c>
      <c r="W1182" s="25" t="s">
        <v>11606</v>
      </c>
      <c r="X1182" s="25">
        <v>2060389</v>
      </c>
      <c r="Y1182" s="25" t="s">
        <v>11754</v>
      </c>
      <c r="Z1182" s="25" t="s">
        <v>11947</v>
      </c>
      <c r="AA1182" s="25" t="s">
        <v>11952</v>
      </c>
      <c r="AB1182" s="25" t="s">
        <v>11962</v>
      </c>
      <c r="AC1182" s="25">
        <v>20.010000000000002</v>
      </c>
      <c r="AD1182" s="25">
        <v>80.010000000000005</v>
      </c>
      <c r="AE1182" s="25">
        <v>130</v>
      </c>
      <c r="AF1182" s="25">
        <v>2060389</v>
      </c>
      <c r="AG1182" s="29">
        <v>2015061</v>
      </c>
      <c r="AH1182" s="25">
        <v>97.800027082264563</v>
      </c>
      <c r="AI1182" s="25" t="s">
        <v>11964</v>
      </c>
      <c r="AJ1182" s="30">
        <v>118817349.79000002</v>
      </c>
    </row>
    <row r="1183" spans="1:36" x14ac:dyDescent="0.25">
      <c r="A1183" s="23">
        <v>1547</v>
      </c>
      <c r="B1183" s="24">
        <v>13</v>
      </c>
      <c r="C1183" s="25" t="s">
        <v>38</v>
      </c>
      <c r="D1183" s="26">
        <v>0</v>
      </c>
      <c r="E1183" s="25" t="s">
        <v>38</v>
      </c>
      <c r="F1183" s="25">
        <v>4</v>
      </c>
      <c r="G1183" s="25" t="s">
        <v>129</v>
      </c>
      <c r="H1183" s="25">
        <v>4</v>
      </c>
      <c r="I1183" s="25" t="s">
        <v>138</v>
      </c>
      <c r="J1183" s="26">
        <v>447</v>
      </c>
      <c r="K1183" s="25" t="s">
        <v>305</v>
      </c>
      <c r="L1183" s="27"/>
      <c r="M1183" s="25"/>
      <c r="N1183" s="25" t="s">
        <v>1538</v>
      </c>
      <c r="O1183" s="25" t="s">
        <v>2585</v>
      </c>
      <c r="P1183" s="25" t="s">
        <v>3979</v>
      </c>
      <c r="Q1183" s="25" t="s">
        <v>5377</v>
      </c>
      <c r="R1183" s="25" t="s">
        <v>5873</v>
      </c>
      <c r="S1183" s="25" t="s">
        <v>6775</v>
      </c>
      <c r="T1183" s="25" t="s">
        <v>7821</v>
      </c>
      <c r="U1183" s="28" t="s">
        <v>9429</v>
      </c>
      <c r="V1183" s="25" t="s">
        <v>10976</v>
      </c>
      <c r="W1183" s="25" t="s">
        <v>6702</v>
      </c>
      <c r="X1183" s="25">
        <v>139563</v>
      </c>
      <c r="Y1183" s="25" t="s">
        <v>11945</v>
      </c>
      <c r="Z1183" s="25" t="s">
        <v>11947</v>
      </c>
      <c r="AA1183" s="25" t="s">
        <v>11952</v>
      </c>
      <c r="AB1183" s="25" t="s">
        <v>11962</v>
      </c>
      <c r="AC1183" s="25">
        <v>60.01</v>
      </c>
      <c r="AD1183" s="25">
        <v>80.010000000000005</v>
      </c>
      <c r="AE1183" s="25">
        <v>130</v>
      </c>
      <c r="AF1183" s="25">
        <v>139563</v>
      </c>
      <c r="AG1183" s="29">
        <v>142156</v>
      </c>
      <c r="AH1183" s="25">
        <v>101.85794229129496</v>
      </c>
      <c r="AI1183" s="25" t="s">
        <v>11964</v>
      </c>
      <c r="AJ1183" s="30">
        <v>35411781.789999999</v>
      </c>
    </row>
    <row r="1184" spans="1:36" x14ac:dyDescent="0.25">
      <c r="A1184" s="23">
        <v>2382</v>
      </c>
      <c r="B1184" s="24">
        <v>13</v>
      </c>
      <c r="C1184" s="25" t="s">
        <v>38</v>
      </c>
      <c r="D1184" s="26">
        <v>0</v>
      </c>
      <c r="E1184" s="25" t="s">
        <v>38</v>
      </c>
      <c r="F1184" s="25">
        <v>4</v>
      </c>
      <c r="G1184" s="25" t="s">
        <v>129</v>
      </c>
      <c r="H1184" s="25">
        <v>4</v>
      </c>
      <c r="I1184" s="25" t="s">
        <v>138</v>
      </c>
      <c r="J1184" s="26">
        <v>752</v>
      </c>
      <c r="K1184" s="25" t="s">
        <v>430</v>
      </c>
      <c r="L1184" s="27"/>
      <c r="M1184" s="25"/>
      <c r="N1184" s="25" t="s">
        <v>1537</v>
      </c>
      <c r="O1184" s="25" t="s">
        <v>2591</v>
      </c>
      <c r="P1184" s="25" t="s">
        <v>3755</v>
      </c>
      <c r="Q1184" s="25" t="s">
        <v>5382</v>
      </c>
      <c r="R1184" s="25" t="s">
        <v>6342</v>
      </c>
      <c r="S1184" s="25" t="s">
        <v>6775</v>
      </c>
      <c r="T1184" s="25" t="s">
        <v>7827</v>
      </c>
      <c r="U1184" s="39" t="s">
        <v>9436</v>
      </c>
      <c r="V1184" s="25" t="s">
        <v>10983</v>
      </c>
      <c r="W1184" s="25" t="s">
        <v>11805</v>
      </c>
      <c r="X1184" s="25">
        <v>300</v>
      </c>
      <c r="Y1184" s="25" t="s">
        <v>11945</v>
      </c>
      <c r="Z1184" s="25" t="s">
        <v>11947</v>
      </c>
      <c r="AA1184" s="25" t="s">
        <v>11952</v>
      </c>
      <c r="AB1184" s="25" t="s">
        <v>11962</v>
      </c>
      <c r="AC1184" s="25">
        <v>60</v>
      </c>
      <c r="AD1184" s="25">
        <v>80</v>
      </c>
      <c r="AE1184" s="25">
        <v>130</v>
      </c>
      <c r="AF1184" s="25">
        <v>300</v>
      </c>
      <c r="AG1184" s="29">
        <v>225</v>
      </c>
      <c r="AH1184" s="25">
        <v>75</v>
      </c>
      <c r="AI1184" s="25" t="s">
        <v>11966</v>
      </c>
      <c r="AJ1184" s="30">
        <v>13272393.57</v>
      </c>
    </row>
    <row r="1185" spans="1:36" x14ac:dyDescent="0.25">
      <c r="A1185" s="23">
        <v>2416</v>
      </c>
      <c r="B1185" s="24">
        <v>13</v>
      </c>
      <c r="C1185" s="25" t="s">
        <v>38</v>
      </c>
      <c r="D1185" s="26">
        <v>0</v>
      </c>
      <c r="E1185" s="25" t="s">
        <v>38</v>
      </c>
      <c r="F1185" s="25">
        <v>4</v>
      </c>
      <c r="G1185" s="25" t="s">
        <v>129</v>
      </c>
      <c r="H1185" s="25">
        <v>4</v>
      </c>
      <c r="I1185" s="25" t="s">
        <v>138</v>
      </c>
      <c r="J1185" s="26">
        <v>814</v>
      </c>
      <c r="K1185" s="25" t="s">
        <v>417</v>
      </c>
      <c r="L1185" s="27"/>
      <c r="M1185" s="25"/>
      <c r="N1185" s="25" t="s">
        <v>1537</v>
      </c>
      <c r="O1185" s="25" t="s">
        <v>2592</v>
      </c>
      <c r="P1185" s="25" t="s">
        <v>3710</v>
      </c>
      <c r="Q1185" s="25" t="s">
        <v>5383</v>
      </c>
      <c r="R1185" s="25" t="s">
        <v>6307</v>
      </c>
      <c r="S1185" s="25" t="s">
        <v>6775</v>
      </c>
      <c r="T1185" s="25" t="s">
        <v>7828</v>
      </c>
      <c r="U1185" s="39" t="s">
        <v>9437</v>
      </c>
      <c r="V1185" s="25" t="s">
        <v>10984</v>
      </c>
      <c r="W1185" s="25" t="s">
        <v>11805</v>
      </c>
      <c r="X1185" s="25">
        <v>1200</v>
      </c>
      <c r="Y1185" s="25" t="s">
        <v>11945</v>
      </c>
      <c r="Z1185" s="25" t="s">
        <v>11947</v>
      </c>
      <c r="AA1185" s="25" t="s">
        <v>11952</v>
      </c>
      <c r="AB1185" s="25" t="s">
        <v>11962</v>
      </c>
      <c r="AC1185" s="25">
        <v>40.01</v>
      </c>
      <c r="AD1185" s="25">
        <v>70</v>
      </c>
      <c r="AE1185" s="25">
        <v>130</v>
      </c>
      <c r="AF1185" s="25">
        <v>1200</v>
      </c>
      <c r="AG1185" s="29">
        <v>1202</v>
      </c>
      <c r="AH1185" s="25">
        <v>100.16666666666667</v>
      </c>
      <c r="AI1185" s="25" t="s">
        <v>11964</v>
      </c>
      <c r="AJ1185" s="30">
        <v>25255407.100000001</v>
      </c>
    </row>
    <row r="1186" spans="1:36" x14ac:dyDescent="0.25">
      <c r="A1186" s="23">
        <v>1761</v>
      </c>
      <c r="B1186" s="24">
        <v>13</v>
      </c>
      <c r="C1186" s="25" t="s">
        <v>38</v>
      </c>
      <c r="D1186" s="26">
        <v>83</v>
      </c>
      <c r="E1186" s="25" t="s">
        <v>90</v>
      </c>
      <c r="F1186" s="25">
        <v>4</v>
      </c>
      <c r="G1186" s="25" t="s">
        <v>129</v>
      </c>
      <c r="H1186" s="25">
        <v>4</v>
      </c>
      <c r="I1186" s="25" t="s">
        <v>138</v>
      </c>
      <c r="J1186" s="26">
        <v>448</v>
      </c>
      <c r="K1186" s="25" t="s">
        <v>269</v>
      </c>
      <c r="L1186" s="27"/>
      <c r="M1186" s="25"/>
      <c r="N1186" s="25" t="s">
        <v>1537</v>
      </c>
      <c r="O1186" s="25" t="s">
        <v>2610</v>
      </c>
      <c r="P1186" s="25" t="s">
        <v>3997</v>
      </c>
      <c r="Q1186" s="25" t="s">
        <v>5400</v>
      </c>
      <c r="R1186" s="25" t="s">
        <v>6089</v>
      </c>
      <c r="S1186" s="25" t="s">
        <v>6775</v>
      </c>
      <c r="T1186" s="25" t="s">
        <v>7846</v>
      </c>
      <c r="U1186" s="28" t="s">
        <v>9454</v>
      </c>
      <c r="V1186" s="25" t="s">
        <v>11000</v>
      </c>
      <c r="W1186" s="25" t="s">
        <v>11553</v>
      </c>
      <c r="X1186" s="25">
        <v>4360</v>
      </c>
      <c r="Y1186" s="25" t="s">
        <v>11945</v>
      </c>
      <c r="Z1186" s="25" t="s">
        <v>11947</v>
      </c>
      <c r="AA1186" s="25" t="s">
        <v>11952</v>
      </c>
      <c r="AB1186" s="25" t="s">
        <v>11962</v>
      </c>
      <c r="AC1186" s="25">
        <v>45.01</v>
      </c>
      <c r="AD1186" s="25">
        <v>75.010000000000005</v>
      </c>
      <c r="AE1186" s="25">
        <v>130</v>
      </c>
      <c r="AF1186" s="25">
        <v>4360</v>
      </c>
      <c r="AG1186" s="29">
        <v>3420</v>
      </c>
      <c r="AH1186" s="25">
        <v>78.440366972477065</v>
      </c>
      <c r="AI1186" s="25" t="s">
        <v>11964</v>
      </c>
      <c r="AJ1186" s="30">
        <v>34135142</v>
      </c>
    </row>
    <row r="1187" spans="1:36" x14ac:dyDescent="0.25">
      <c r="A1187" s="23">
        <v>1784</v>
      </c>
      <c r="B1187" s="24">
        <v>13</v>
      </c>
      <c r="C1187" s="25" t="s">
        <v>38</v>
      </c>
      <c r="D1187" s="26">
        <v>83</v>
      </c>
      <c r="E1187" s="25" t="s">
        <v>90</v>
      </c>
      <c r="F1187" s="25">
        <v>4</v>
      </c>
      <c r="G1187" s="25" t="s">
        <v>129</v>
      </c>
      <c r="H1187" s="25">
        <v>4</v>
      </c>
      <c r="I1187" s="25" t="s">
        <v>138</v>
      </c>
      <c r="J1187" s="26">
        <v>448</v>
      </c>
      <c r="K1187" s="25" t="s">
        <v>269</v>
      </c>
      <c r="L1187" s="27" t="s">
        <v>479</v>
      </c>
      <c r="M1187" s="25" t="s">
        <v>1211</v>
      </c>
      <c r="N1187" s="25" t="s">
        <v>1536</v>
      </c>
      <c r="O1187" s="25" t="s">
        <v>2635</v>
      </c>
      <c r="P1187" s="25" t="s">
        <v>3428</v>
      </c>
      <c r="Q1187" s="25" t="s">
        <v>5421</v>
      </c>
      <c r="R1187" s="25" t="s">
        <v>6089</v>
      </c>
      <c r="S1187" s="25" t="s">
        <v>6775</v>
      </c>
      <c r="T1187" s="25" t="s">
        <v>7870</v>
      </c>
      <c r="U1187" s="28" t="s">
        <v>9477</v>
      </c>
      <c r="V1187" s="25" t="s">
        <v>11023</v>
      </c>
      <c r="W1187" s="25" t="s">
        <v>11811</v>
      </c>
      <c r="X1187" s="25">
        <v>6</v>
      </c>
      <c r="Y1187" s="25" t="s">
        <v>11754</v>
      </c>
      <c r="Z1187" s="25" t="s">
        <v>11947</v>
      </c>
      <c r="AA1187" s="25" t="s">
        <v>11952</v>
      </c>
      <c r="AB1187" s="25" t="s">
        <v>11962</v>
      </c>
      <c r="AC1187" s="25">
        <v>45.01</v>
      </c>
      <c r="AD1187" s="25">
        <v>75.010000000000005</v>
      </c>
      <c r="AE1187" s="25">
        <v>130</v>
      </c>
      <c r="AF1187" s="25">
        <v>6</v>
      </c>
      <c r="AG1187" s="29">
        <v>6</v>
      </c>
      <c r="AH1187" s="25">
        <v>100</v>
      </c>
      <c r="AI1187" s="25" t="s">
        <v>11964</v>
      </c>
      <c r="AJ1187" s="30">
        <v>34135142</v>
      </c>
    </row>
    <row r="1188" spans="1:36" x14ac:dyDescent="0.25">
      <c r="A1188" s="23">
        <v>10038</v>
      </c>
      <c r="B1188" s="24">
        <v>13</v>
      </c>
      <c r="C1188" s="25" t="s">
        <v>38</v>
      </c>
      <c r="D1188" s="26">
        <v>0</v>
      </c>
      <c r="E1188" s="25" t="s">
        <v>38</v>
      </c>
      <c r="F1188" s="25">
        <v>4</v>
      </c>
      <c r="G1188" s="25" t="s">
        <v>129</v>
      </c>
      <c r="H1188" s="25">
        <v>4</v>
      </c>
      <c r="I1188" s="25" t="s">
        <v>138</v>
      </c>
      <c r="J1188" s="26">
        <v>453</v>
      </c>
      <c r="K1188" s="25" t="s">
        <v>217</v>
      </c>
      <c r="L1188" s="27" t="s">
        <v>537</v>
      </c>
      <c r="M1188" s="25" t="s">
        <v>1230</v>
      </c>
      <c r="N1188" s="25" t="s">
        <v>1536</v>
      </c>
      <c r="O1188" s="25" t="s">
        <v>2657</v>
      </c>
      <c r="P1188" s="25" t="s">
        <v>4030</v>
      </c>
      <c r="Q1188" s="25" t="s">
        <v>5438</v>
      </c>
      <c r="R1188" s="25" t="s">
        <v>6055</v>
      </c>
      <c r="S1188" s="25" t="s">
        <v>6776</v>
      </c>
      <c r="T1188" s="25" t="s">
        <v>7893</v>
      </c>
      <c r="U1188" s="28" t="s">
        <v>9499</v>
      </c>
      <c r="V1188" s="25" t="s">
        <v>11040</v>
      </c>
      <c r="W1188" s="25" t="s">
        <v>11544</v>
      </c>
      <c r="X1188" s="25">
        <v>12</v>
      </c>
      <c r="Y1188" s="25" t="s">
        <v>11754</v>
      </c>
      <c r="Z1188" s="25" t="s">
        <v>11947</v>
      </c>
      <c r="AA1188" s="25" t="s">
        <v>11952</v>
      </c>
      <c r="AB1188" s="25" t="s">
        <v>11962</v>
      </c>
      <c r="AC1188" s="25">
        <v>60.01</v>
      </c>
      <c r="AD1188" s="25">
        <v>80.010000000000005</v>
      </c>
      <c r="AE1188" s="25">
        <v>130</v>
      </c>
      <c r="AF1188" s="25">
        <v>12</v>
      </c>
      <c r="AG1188" s="29">
        <v>12</v>
      </c>
      <c r="AH1188" s="25">
        <v>100</v>
      </c>
      <c r="AI1188" s="25" t="s">
        <v>11964</v>
      </c>
      <c r="AJ1188" s="30">
        <v>55047609.960000001</v>
      </c>
    </row>
    <row r="1189" spans="1:36" x14ac:dyDescent="0.25">
      <c r="A1189" s="23">
        <v>9735</v>
      </c>
      <c r="B1189" s="24">
        <v>13</v>
      </c>
      <c r="C1189" s="25" t="s">
        <v>38</v>
      </c>
      <c r="D1189" s="26">
        <v>0</v>
      </c>
      <c r="E1189" s="25" t="s">
        <v>38</v>
      </c>
      <c r="F1189" s="25">
        <v>4</v>
      </c>
      <c r="G1189" s="25" t="s">
        <v>129</v>
      </c>
      <c r="H1189" s="25">
        <v>4</v>
      </c>
      <c r="I1189" s="25" t="s">
        <v>138</v>
      </c>
      <c r="J1189" s="26">
        <v>816</v>
      </c>
      <c r="K1189" s="25" t="s">
        <v>193</v>
      </c>
      <c r="L1189" s="27" t="s">
        <v>494</v>
      </c>
      <c r="M1189" s="25" t="s">
        <v>603</v>
      </c>
      <c r="N1189" s="25" t="s">
        <v>1536</v>
      </c>
      <c r="O1189" s="25" t="s">
        <v>1622</v>
      </c>
      <c r="P1189" s="25" t="s">
        <v>4031</v>
      </c>
      <c r="Q1189" s="25" t="s">
        <v>5439</v>
      </c>
      <c r="R1189" s="25" t="s">
        <v>6053</v>
      </c>
      <c r="S1189" s="25" t="s">
        <v>6775</v>
      </c>
      <c r="T1189" s="25" t="s">
        <v>7895</v>
      </c>
      <c r="U1189" s="28" t="s">
        <v>9501</v>
      </c>
      <c r="V1189" s="25" t="s">
        <v>11041</v>
      </c>
      <c r="W1189" s="25" t="s">
        <v>11538</v>
      </c>
      <c r="X1189" s="25">
        <v>1</v>
      </c>
      <c r="Y1189" s="25" t="s">
        <v>11754</v>
      </c>
      <c r="Z1189" s="25" t="s">
        <v>11947</v>
      </c>
      <c r="AA1189" s="25" t="s">
        <v>11952</v>
      </c>
      <c r="AB1189" s="25" t="s">
        <v>11962</v>
      </c>
      <c r="AC1189" s="25">
        <v>40.01</v>
      </c>
      <c r="AD1189" s="25">
        <v>70.010000000000005</v>
      </c>
      <c r="AE1189" s="25">
        <v>130</v>
      </c>
      <c r="AF1189" s="25">
        <v>1</v>
      </c>
      <c r="AG1189" s="29">
        <v>1</v>
      </c>
      <c r="AH1189" s="25">
        <v>100</v>
      </c>
      <c r="AI1189" s="25" t="s">
        <v>11964</v>
      </c>
      <c r="AJ1189" s="30">
        <v>110296385.26000001</v>
      </c>
    </row>
    <row r="1190" spans="1:36" x14ac:dyDescent="0.25">
      <c r="A1190" s="23">
        <v>9731</v>
      </c>
      <c r="B1190" s="24">
        <v>13</v>
      </c>
      <c r="C1190" s="25" t="s">
        <v>38</v>
      </c>
      <c r="D1190" s="26">
        <v>0</v>
      </c>
      <c r="E1190" s="25" t="s">
        <v>38</v>
      </c>
      <c r="F1190" s="25">
        <v>4</v>
      </c>
      <c r="G1190" s="25" t="s">
        <v>129</v>
      </c>
      <c r="H1190" s="25">
        <v>4</v>
      </c>
      <c r="I1190" s="25" t="s">
        <v>138</v>
      </c>
      <c r="J1190" s="26">
        <v>453</v>
      </c>
      <c r="K1190" s="25" t="s">
        <v>217</v>
      </c>
      <c r="L1190" s="27" t="s">
        <v>498</v>
      </c>
      <c r="M1190" s="25" t="s">
        <v>552</v>
      </c>
      <c r="N1190" s="25" t="s">
        <v>1536</v>
      </c>
      <c r="O1190" s="25" t="s">
        <v>1836</v>
      </c>
      <c r="P1190" s="25" t="s">
        <v>3231</v>
      </c>
      <c r="Q1190" s="25" t="s">
        <v>4699</v>
      </c>
      <c r="R1190" s="25" t="s">
        <v>6056</v>
      </c>
      <c r="S1190" s="25" t="s">
        <v>6775</v>
      </c>
      <c r="T1190" s="25" t="s">
        <v>7898</v>
      </c>
      <c r="U1190" s="28" t="s">
        <v>9504</v>
      </c>
      <c r="V1190" s="25" t="s">
        <v>11044</v>
      </c>
      <c r="W1190" s="25" t="s">
        <v>11538</v>
      </c>
      <c r="X1190" s="25">
        <v>16</v>
      </c>
      <c r="Y1190" s="25" t="s">
        <v>11754</v>
      </c>
      <c r="Z1190" s="25" t="s">
        <v>11947</v>
      </c>
      <c r="AA1190" s="25" t="s">
        <v>11952</v>
      </c>
      <c r="AB1190" s="25" t="s">
        <v>11962</v>
      </c>
      <c r="AC1190" s="25">
        <v>35.01</v>
      </c>
      <c r="AD1190" s="25">
        <v>70.010000000000005</v>
      </c>
      <c r="AE1190" s="25">
        <v>130</v>
      </c>
      <c r="AF1190" s="25">
        <v>16</v>
      </c>
      <c r="AG1190" s="29">
        <v>9</v>
      </c>
      <c r="AH1190" s="25">
        <v>56.25</v>
      </c>
      <c r="AI1190" s="25" t="s">
        <v>11966</v>
      </c>
      <c r="AJ1190" s="30">
        <v>55047609.960000001</v>
      </c>
    </row>
    <row r="1191" spans="1:36" x14ac:dyDescent="0.25">
      <c r="A1191" s="23">
        <v>10064</v>
      </c>
      <c r="B1191" s="24">
        <v>13</v>
      </c>
      <c r="C1191" s="25" t="s">
        <v>38</v>
      </c>
      <c r="D1191" s="26">
        <v>0</v>
      </c>
      <c r="E1191" s="25" t="s">
        <v>38</v>
      </c>
      <c r="F1191" s="25">
        <v>4</v>
      </c>
      <c r="G1191" s="25" t="s">
        <v>129</v>
      </c>
      <c r="H1191" s="25">
        <v>4</v>
      </c>
      <c r="I1191" s="25" t="s">
        <v>138</v>
      </c>
      <c r="J1191" s="26">
        <v>464</v>
      </c>
      <c r="K1191" s="25" t="s">
        <v>164</v>
      </c>
      <c r="L1191" s="27" t="s">
        <v>538</v>
      </c>
      <c r="M1191" s="25" t="s">
        <v>1239</v>
      </c>
      <c r="N1191" s="25" t="s">
        <v>1536</v>
      </c>
      <c r="O1191" s="25" t="s">
        <v>2668</v>
      </c>
      <c r="P1191" s="25" t="s">
        <v>4039</v>
      </c>
      <c r="Q1191" s="25" t="s">
        <v>5449</v>
      </c>
      <c r="R1191" s="25" t="s">
        <v>5873</v>
      </c>
      <c r="S1191" s="25" t="s">
        <v>6775</v>
      </c>
      <c r="T1191" s="25" t="s">
        <v>7905</v>
      </c>
      <c r="U1191" s="28" t="s">
        <v>9512</v>
      </c>
      <c r="V1191" s="25" t="s">
        <v>11051</v>
      </c>
      <c r="W1191" s="25" t="s">
        <v>11544</v>
      </c>
      <c r="X1191" s="25">
        <v>1</v>
      </c>
      <c r="Y1191" s="25" t="s">
        <v>11754</v>
      </c>
      <c r="Z1191" s="25" t="s">
        <v>11947</v>
      </c>
      <c r="AA1191" s="25" t="s">
        <v>11952</v>
      </c>
      <c r="AB1191" s="25" t="s">
        <v>11962</v>
      </c>
      <c r="AC1191" s="25">
        <v>60.01</v>
      </c>
      <c r="AD1191" s="25">
        <v>80.010000000000005</v>
      </c>
      <c r="AE1191" s="25">
        <v>130</v>
      </c>
      <c r="AF1191" s="25">
        <v>1</v>
      </c>
      <c r="AG1191" s="29">
        <v>1</v>
      </c>
      <c r="AH1191" s="25">
        <v>100</v>
      </c>
      <c r="AI1191" s="25" t="s">
        <v>11964</v>
      </c>
      <c r="AJ1191" s="30">
        <v>118817349.79000002</v>
      </c>
    </row>
    <row r="1192" spans="1:36" x14ac:dyDescent="0.25">
      <c r="A1192" s="23">
        <v>2386</v>
      </c>
      <c r="B1192" s="24">
        <v>13</v>
      </c>
      <c r="C1192" s="25" t="s">
        <v>38</v>
      </c>
      <c r="D1192" s="26">
        <v>0</v>
      </c>
      <c r="E1192" s="25" t="s">
        <v>38</v>
      </c>
      <c r="F1192" s="25">
        <v>4</v>
      </c>
      <c r="G1192" s="25" t="s">
        <v>129</v>
      </c>
      <c r="H1192" s="25">
        <v>4</v>
      </c>
      <c r="I1192" s="25" t="s">
        <v>138</v>
      </c>
      <c r="J1192" s="26">
        <v>814</v>
      </c>
      <c r="K1192" s="25" t="s">
        <v>417</v>
      </c>
      <c r="L1192" s="27"/>
      <c r="M1192" s="25"/>
      <c r="N1192" s="25" t="s">
        <v>1538</v>
      </c>
      <c r="O1192" s="25" t="s">
        <v>2723</v>
      </c>
      <c r="P1192" s="25" t="s">
        <v>4085</v>
      </c>
      <c r="Q1192" s="25" t="s">
        <v>5499</v>
      </c>
      <c r="R1192" s="25" t="s">
        <v>6307</v>
      </c>
      <c r="S1192" s="25" t="s">
        <v>6775</v>
      </c>
      <c r="T1192" s="25" t="s">
        <v>7962</v>
      </c>
      <c r="U1192" s="28" t="s">
        <v>9568</v>
      </c>
      <c r="V1192" s="25" t="s">
        <v>11102</v>
      </c>
      <c r="W1192" s="25" t="s">
        <v>11502</v>
      </c>
      <c r="X1192" s="25">
        <v>3857.85</v>
      </c>
      <c r="Y1192" s="25" t="s">
        <v>11945</v>
      </c>
      <c r="Z1192" s="25" t="s">
        <v>11948</v>
      </c>
      <c r="AA1192" s="25" t="s">
        <v>11952</v>
      </c>
      <c r="AB1192" s="25" t="s">
        <v>11962</v>
      </c>
      <c r="AC1192" s="25">
        <v>60</v>
      </c>
      <c r="AD1192" s="25">
        <v>80</v>
      </c>
      <c r="AE1192" s="25">
        <v>130</v>
      </c>
      <c r="AF1192" s="25">
        <v>3857.85</v>
      </c>
      <c r="AG1192" s="29">
        <v>3489</v>
      </c>
      <c r="AH1192" s="25">
        <v>90.438975076791479</v>
      </c>
      <c r="AI1192" s="25" t="s">
        <v>11964</v>
      </c>
      <c r="AJ1192" s="30">
        <v>25255407.100000001</v>
      </c>
    </row>
    <row r="1193" spans="1:36" x14ac:dyDescent="0.25">
      <c r="A1193" s="23">
        <v>1415</v>
      </c>
      <c r="B1193" s="24">
        <v>13</v>
      </c>
      <c r="C1193" s="25" t="s">
        <v>38</v>
      </c>
      <c r="D1193" s="26">
        <v>83</v>
      </c>
      <c r="E1193" s="25" t="s">
        <v>90</v>
      </c>
      <c r="F1193" s="25">
        <v>4</v>
      </c>
      <c r="G1193" s="25" t="s">
        <v>129</v>
      </c>
      <c r="H1193" s="25">
        <v>4</v>
      </c>
      <c r="I1193" s="25" t="s">
        <v>138</v>
      </c>
      <c r="J1193" s="26">
        <v>445</v>
      </c>
      <c r="K1193" s="25" t="s">
        <v>386</v>
      </c>
      <c r="L1193" s="27"/>
      <c r="M1193" s="25"/>
      <c r="N1193" s="25" t="s">
        <v>1537</v>
      </c>
      <c r="O1193" s="25" t="s">
        <v>2754</v>
      </c>
      <c r="P1193" s="25" t="s">
        <v>4110</v>
      </c>
      <c r="Q1193" s="25" t="s">
        <v>5527</v>
      </c>
      <c r="R1193" s="25" t="s">
        <v>6558</v>
      </c>
      <c r="S1193" s="25" t="s">
        <v>6775</v>
      </c>
      <c r="T1193" s="25" t="s">
        <v>7993</v>
      </c>
      <c r="U1193" s="28" t="s">
        <v>9597</v>
      </c>
      <c r="V1193" s="25" t="s">
        <v>11131</v>
      </c>
      <c r="W1193" s="25" t="s">
        <v>11841</v>
      </c>
      <c r="X1193" s="25">
        <v>1</v>
      </c>
      <c r="Y1193" s="25" t="s">
        <v>11945</v>
      </c>
      <c r="Z1193" s="25" t="s">
        <v>11947</v>
      </c>
      <c r="AA1193" s="25" t="s">
        <v>11952</v>
      </c>
      <c r="AB1193" s="25" t="s">
        <v>11962</v>
      </c>
      <c r="AC1193" s="25">
        <v>45.01</v>
      </c>
      <c r="AD1193" s="25">
        <v>75.010000000000005</v>
      </c>
      <c r="AE1193" s="25">
        <v>130</v>
      </c>
      <c r="AF1193" s="25">
        <v>1</v>
      </c>
      <c r="AG1193" s="29">
        <v>1</v>
      </c>
      <c r="AH1193" s="25">
        <v>100</v>
      </c>
      <c r="AI1193" s="25" t="s">
        <v>11964</v>
      </c>
      <c r="AJ1193" s="30">
        <v>39574062.939999998</v>
      </c>
    </row>
    <row r="1194" spans="1:36" x14ac:dyDescent="0.25">
      <c r="A1194" s="23">
        <v>2014</v>
      </c>
      <c r="B1194" s="24">
        <v>13</v>
      </c>
      <c r="C1194" s="25" t="s">
        <v>38</v>
      </c>
      <c r="D1194" s="26">
        <v>71</v>
      </c>
      <c r="E1194" s="25" t="s">
        <v>86</v>
      </c>
      <c r="F1194" s="25">
        <v>4</v>
      </c>
      <c r="G1194" s="25" t="s">
        <v>129</v>
      </c>
      <c r="H1194" s="25">
        <v>4</v>
      </c>
      <c r="I1194" s="25" t="s">
        <v>138</v>
      </c>
      <c r="J1194" s="26">
        <v>436</v>
      </c>
      <c r="K1194" s="25" t="s">
        <v>259</v>
      </c>
      <c r="L1194" s="27"/>
      <c r="M1194" s="25"/>
      <c r="N1194" s="25" t="s">
        <v>1538</v>
      </c>
      <c r="O1194" s="25" t="s">
        <v>2835</v>
      </c>
      <c r="P1194" s="25" t="s">
        <v>4171</v>
      </c>
      <c r="Q1194" s="25" t="s">
        <v>4786</v>
      </c>
      <c r="R1194" s="25" t="s">
        <v>6604</v>
      </c>
      <c r="S1194" s="25" t="s">
        <v>6775</v>
      </c>
      <c r="T1194" s="25" t="s">
        <v>8069</v>
      </c>
      <c r="U1194" s="28" t="s">
        <v>9678</v>
      </c>
      <c r="V1194" s="25" t="s">
        <v>11207</v>
      </c>
      <c r="W1194" s="25" t="s">
        <v>16</v>
      </c>
      <c r="X1194" s="25">
        <v>150000</v>
      </c>
      <c r="Y1194" s="25" t="s">
        <v>11945</v>
      </c>
      <c r="Z1194" s="25" t="s">
        <v>11947</v>
      </c>
      <c r="AA1194" s="25" t="s">
        <v>11951</v>
      </c>
      <c r="AB1194" s="25" t="s">
        <v>11962</v>
      </c>
      <c r="AC1194" s="25">
        <v>35.01</v>
      </c>
      <c r="AD1194" s="25">
        <v>75.010000000000005</v>
      </c>
      <c r="AE1194" s="25">
        <v>130</v>
      </c>
      <c r="AF1194" s="25">
        <v>150000</v>
      </c>
      <c r="AG1194" s="29">
        <v>150000</v>
      </c>
      <c r="AH1194" s="25">
        <v>100</v>
      </c>
      <c r="AI1194" s="25" t="s">
        <v>11964</v>
      </c>
      <c r="AJ1194" s="30">
        <v>61728116.000000015</v>
      </c>
    </row>
    <row r="1195" spans="1:36" x14ac:dyDescent="0.25">
      <c r="A1195" s="23">
        <v>2160</v>
      </c>
      <c r="B1195" s="24">
        <v>14</v>
      </c>
      <c r="C1195" s="25" t="s">
        <v>49</v>
      </c>
      <c r="D1195" s="26">
        <v>0</v>
      </c>
      <c r="E1195" s="25" t="s">
        <v>49</v>
      </c>
      <c r="F1195" s="25">
        <v>5</v>
      </c>
      <c r="G1195" s="25" t="s">
        <v>127</v>
      </c>
      <c r="H1195" s="25">
        <v>2</v>
      </c>
      <c r="I1195" s="25" t="s">
        <v>134</v>
      </c>
      <c r="J1195" s="26">
        <v>468</v>
      </c>
      <c r="K1195" s="25" t="s">
        <v>221</v>
      </c>
      <c r="L1195" s="27">
        <v>2</v>
      </c>
      <c r="M1195" s="25" t="s">
        <v>627</v>
      </c>
      <c r="N1195" s="25" t="s">
        <v>1536</v>
      </c>
      <c r="O1195" s="25" t="s">
        <v>1665</v>
      </c>
      <c r="P1195" s="25" t="s">
        <v>3235</v>
      </c>
      <c r="Q1195" s="25" t="s">
        <v>4542</v>
      </c>
      <c r="R1195" s="25" t="s">
        <v>3235</v>
      </c>
      <c r="S1195" s="25" t="s">
        <v>6775</v>
      </c>
      <c r="T1195" s="25" t="s">
        <v>6908</v>
      </c>
      <c r="U1195" s="28" t="s">
        <v>8490</v>
      </c>
      <c r="V1195" s="25" t="s">
        <v>10090</v>
      </c>
      <c r="W1195" s="25" t="s">
        <v>11560</v>
      </c>
      <c r="X1195" s="25">
        <v>1830</v>
      </c>
      <c r="Y1195" s="25" t="s">
        <v>11754</v>
      </c>
      <c r="Z1195" s="25" t="s">
        <v>11947</v>
      </c>
      <c r="AA1195" s="25" t="s">
        <v>11951</v>
      </c>
      <c r="AB1195" s="25" t="s">
        <v>11962</v>
      </c>
      <c r="AC1195" s="25">
        <v>50</v>
      </c>
      <c r="AD1195" s="25">
        <v>70</v>
      </c>
      <c r="AE1195" s="25">
        <v>130</v>
      </c>
      <c r="AF1195" s="25">
        <v>1830</v>
      </c>
      <c r="AG1195" s="29">
        <v>2326</v>
      </c>
      <c r="AH1195" s="25">
        <v>127.10382513661203</v>
      </c>
      <c r="AI1195" s="25" t="s">
        <v>11964</v>
      </c>
      <c r="AJ1195" s="30">
        <v>24733862.470000003</v>
      </c>
    </row>
    <row r="1196" spans="1:36" x14ac:dyDescent="0.25">
      <c r="A1196" s="23">
        <v>1105</v>
      </c>
      <c r="B1196" s="24">
        <v>14</v>
      </c>
      <c r="C1196" s="25" t="s">
        <v>49</v>
      </c>
      <c r="D1196" s="26">
        <v>0</v>
      </c>
      <c r="E1196" s="25" t="s">
        <v>49</v>
      </c>
      <c r="F1196" s="25">
        <v>2</v>
      </c>
      <c r="G1196" s="25" t="s">
        <v>126</v>
      </c>
      <c r="H1196" s="25">
        <v>1</v>
      </c>
      <c r="I1196" s="25" t="s">
        <v>152</v>
      </c>
      <c r="J1196" s="26">
        <v>639</v>
      </c>
      <c r="K1196" s="25" t="s">
        <v>238</v>
      </c>
      <c r="L1196" s="27"/>
      <c r="M1196" s="25"/>
      <c r="N1196" s="25" t="s">
        <v>1538</v>
      </c>
      <c r="O1196" s="25" t="s">
        <v>1691</v>
      </c>
      <c r="P1196" s="25" t="s">
        <v>3256</v>
      </c>
      <c r="Q1196" s="25" t="s">
        <v>4567</v>
      </c>
      <c r="R1196" s="25" t="s">
        <v>3299</v>
      </c>
      <c r="S1196" s="25" t="s">
        <v>6775</v>
      </c>
      <c r="T1196" s="25" t="s">
        <v>6930</v>
      </c>
      <c r="U1196" s="28" t="s">
        <v>8513</v>
      </c>
      <c r="V1196" s="25" t="s">
        <v>10114</v>
      </c>
      <c r="W1196" s="25" t="s">
        <v>11499</v>
      </c>
      <c r="X1196" s="25">
        <v>100</v>
      </c>
      <c r="Y1196" s="25" t="s">
        <v>11945</v>
      </c>
      <c r="Z1196" s="25" t="s">
        <v>11947</v>
      </c>
      <c r="AA1196" s="25" t="s">
        <v>11951</v>
      </c>
      <c r="AB1196" s="25" t="s">
        <v>11962</v>
      </c>
      <c r="AC1196" s="25">
        <v>60.01</v>
      </c>
      <c r="AD1196" s="25">
        <v>90.01</v>
      </c>
      <c r="AE1196" s="25">
        <v>130</v>
      </c>
      <c r="AF1196" s="25">
        <v>100</v>
      </c>
      <c r="AG1196" s="29">
        <v>100</v>
      </c>
      <c r="AH1196" s="25">
        <v>100</v>
      </c>
      <c r="AI1196" s="25" t="s">
        <v>11964</v>
      </c>
      <c r="AJ1196" s="30">
        <v>40026910.869999982</v>
      </c>
    </row>
    <row r="1197" spans="1:36" x14ac:dyDescent="0.25">
      <c r="A1197" s="23">
        <v>883</v>
      </c>
      <c r="B1197" s="24">
        <v>14</v>
      </c>
      <c r="C1197" s="25" t="s">
        <v>49</v>
      </c>
      <c r="D1197" s="26">
        <v>0</v>
      </c>
      <c r="E1197" s="25" t="s">
        <v>49</v>
      </c>
      <c r="F1197" s="25">
        <v>2</v>
      </c>
      <c r="G1197" s="25" t="s">
        <v>126</v>
      </c>
      <c r="H1197" s="25">
        <v>1</v>
      </c>
      <c r="I1197" s="25" t="s">
        <v>152</v>
      </c>
      <c r="J1197" s="26">
        <v>466</v>
      </c>
      <c r="K1197" s="25" t="s">
        <v>240</v>
      </c>
      <c r="L1197" s="27">
        <v>1</v>
      </c>
      <c r="M1197" s="25" t="s">
        <v>646</v>
      </c>
      <c r="N1197" s="25" t="s">
        <v>1536</v>
      </c>
      <c r="O1197" s="25" t="s">
        <v>1695</v>
      </c>
      <c r="P1197" s="25" t="s">
        <v>3259</v>
      </c>
      <c r="Q1197" s="25" t="s">
        <v>4572</v>
      </c>
      <c r="R1197" s="25" t="s">
        <v>5976</v>
      </c>
      <c r="S1197" s="25" t="s">
        <v>6775</v>
      </c>
      <c r="T1197" s="25" t="s">
        <v>6936</v>
      </c>
      <c r="U1197" s="28" t="s">
        <v>8519</v>
      </c>
      <c r="V1197" s="25" t="s">
        <v>10119</v>
      </c>
      <c r="W1197" s="25" t="s">
        <v>11578</v>
      </c>
      <c r="X1197" s="25">
        <v>115</v>
      </c>
      <c r="Y1197" s="25" t="s">
        <v>11754</v>
      </c>
      <c r="Z1197" s="25" t="s">
        <v>11947</v>
      </c>
      <c r="AA1197" s="25" t="s">
        <v>11951</v>
      </c>
      <c r="AB1197" s="25" t="s">
        <v>11962</v>
      </c>
      <c r="AC1197" s="25">
        <v>50</v>
      </c>
      <c r="AD1197" s="25">
        <v>70</v>
      </c>
      <c r="AE1197" s="25">
        <v>130</v>
      </c>
      <c r="AF1197" s="25">
        <v>115</v>
      </c>
      <c r="AG1197" s="29">
        <v>97</v>
      </c>
      <c r="AH1197" s="25">
        <v>84.34782608695653</v>
      </c>
      <c r="AI1197" s="25" t="s">
        <v>11964</v>
      </c>
      <c r="AJ1197" s="30">
        <v>19043579.66</v>
      </c>
    </row>
    <row r="1198" spans="1:36" x14ac:dyDescent="0.25">
      <c r="A1198" s="23">
        <v>2462</v>
      </c>
      <c r="B1198" s="24">
        <v>14</v>
      </c>
      <c r="C1198" s="25" t="s">
        <v>49</v>
      </c>
      <c r="D1198" s="26">
        <v>0</v>
      </c>
      <c r="E1198" s="25" t="s">
        <v>49</v>
      </c>
      <c r="F1198" s="25">
        <v>5</v>
      </c>
      <c r="G1198" s="25" t="s">
        <v>127</v>
      </c>
      <c r="H1198" s="25">
        <v>2</v>
      </c>
      <c r="I1198" s="25" t="s">
        <v>134</v>
      </c>
      <c r="J1198" s="26">
        <v>468</v>
      </c>
      <c r="K1198" s="25" t="s">
        <v>221</v>
      </c>
      <c r="L1198" s="27">
        <v>5</v>
      </c>
      <c r="M1198" s="25" t="s">
        <v>648</v>
      </c>
      <c r="N1198" s="25" t="s">
        <v>1536</v>
      </c>
      <c r="O1198" s="25" t="s">
        <v>1697</v>
      </c>
      <c r="P1198" s="25" t="s">
        <v>3261</v>
      </c>
      <c r="Q1198" s="25" t="s">
        <v>4574</v>
      </c>
      <c r="R1198" s="25" t="s">
        <v>4173</v>
      </c>
      <c r="S1198" s="25" t="s">
        <v>6775</v>
      </c>
      <c r="T1198" s="25" t="s">
        <v>6938</v>
      </c>
      <c r="U1198" s="28" t="s">
        <v>8521</v>
      </c>
      <c r="V1198" s="25" t="s">
        <v>10121</v>
      </c>
      <c r="W1198" s="25" t="s">
        <v>11580</v>
      </c>
      <c r="X1198" s="25">
        <v>7000</v>
      </c>
      <c r="Y1198" s="25" t="s">
        <v>11754</v>
      </c>
      <c r="Z1198" s="25" t="s">
        <v>11947</v>
      </c>
      <c r="AA1198" s="25" t="s">
        <v>11951</v>
      </c>
      <c r="AB1198" s="25" t="s">
        <v>11962</v>
      </c>
      <c r="AC1198" s="25">
        <v>50</v>
      </c>
      <c r="AD1198" s="25">
        <v>70</v>
      </c>
      <c r="AE1198" s="25">
        <v>130</v>
      </c>
      <c r="AF1198" s="25">
        <v>7000</v>
      </c>
      <c r="AG1198" s="29">
        <v>8032</v>
      </c>
      <c r="AH1198" s="25">
        <v>114.74285714285715</v>
      </c>
      <c r="AI1198" s="25" t="s">
        <v>11964</v>
      </c>
      <c r="AJ1198" s="30">
        <v>24733862.470000003</v>
      </c>
    </row>
    <row r="1199" spans="1:36" x14ac:dyDescent="0.25">
      <c r="A1199" s="23">
        <v>1094</v>
      </c>
      <c r="B1199" s="24">
        <v>14</v>
      </c>
      <c r="C1199" s="25" t="s">
        <v>49</v>
      </c>
      <c r="D1199" s="26">
        <v>0</v>
      </c>
      <c r="E1199" s="25" t="s">
        <v>49</v>
      </c>
      <c r="F1199" s="25">
        <v>2</v>
      </c>
      <c r="G1199" s="25" t="s">
        <v>126</v>
      </c>
      <c r="H1199" s="25">
        <v>1</v>
      </c>
      <c r="I1199" s="25" t="s">
        <v>152</v>
      </c>
      <c r="J1199" s="26">
        <v>639</v>
      </c>
      <c r="K1199" s="25" t="s">
        <v>238</v>
      </c>
      <c r="L1199" s="27" t="s">
        <v>485</v>
      </c>
      <c r="M1199" s="25" t="s">
        <v>683</v>
      </c>
      <c r="N1199" s="25" t="s">
        <v>1536</v>
      </c>
      <c r="O1199" s="25" t="s">
        <v>1745</v>
      </c>
      <c r="P1199" s="25" t="s">
        <v>3299</v>
      </c>
      <c r="Q1199" s="25" t="s">
        <v>4615</v>
      </c>
      <c r="R1199" s="25" t="s">
        <v>3299</v>
      </c>
      <c r="S1199" s="25" t="s">
        <v>6775</v>
      </c>
      <c r="T1199" s="25" t="s">
        <v>6983</v>
      </c>
      <c r="U1199" s="28" t="s">
        <v>8568</v>
      </c>
      <c r="V1199" s="25" t="s">
        <v>10165</v>
      </c>
      <c r="W1199" s="25" t="s">
        <v>11598</v>
      </c>
      <c r="X1199" s="25">
        <v>14500</v>
      </c>
      <c r="Y1199" s="25" t="s">
        <v>11754</v>
      </c>
      <c r="Z1199" s="25" t="s">
        <v>11947</v>
      </c>
      <c r="AA1199" s="25" t="s">
        <v>11951</v>
      </c>
      <c r="AB1199" s="25" t="s">
        <v>11962</v>
      </c>
      <c r="AC1199" s="25">
        <v>70.010000000000005</v>
      </c>
      <c r="AD1199" s="25">
        <v>90.01</v>
      </c>
      <c r="AE1199" s="25">
        <v>130</v>
      </c>
      <c r="AF1199" s="25">
        <v>14500</v>
      </c>
      <c r="AG1199" s="29">
        <v>11027</v>
      </c>
      <c r="AH1199" s="25">
        <v>76.048275862068976</v>
      </c>
      <c r="AI1199" s="25" t="s">
        <v>11966</v>
      </c>
      <c r="AJ1199" s="30">
        <v>40026910.869999982</v>
      </c>
    </row>
    <row r="1200" spans="1:36" x14ac:dyDescent="0.25">
      <c r="A1200" s="23">
        <v>1018</v>
      </c>
      <c r="B1200" s="24">
        <v>14</v>
      </c>
      <c r="C1200" s="25" t="s">
        <v>49</v>
      </c>
      <c r="D1200" s="26">
        <v>0</v>
      </c>
      <c r="E1200" s="25" t="s">
        <v>49</v>
      </c>
      <c r="F1200" s="25">
        <v>2</v>
      </c>
      <c r="G1200" s="25" t="s">
        <v>126</v>
      </c>
      <c r="H1200" s="25">
        <v>1</v>
      </c>
      <c r="I1200" s="25" t="s">
        <v>152</v>
      </c>
      <c r="J1200" s="26">
        <v>469</v>
      </c>
      <c r="K1200" s="25" t="s">
        <v>352</v>
      </c>
      <c r="L1200" s="27"/>
      <c r="M1200" s="25"/>
      <c r="N1200" s="25" t="s">
        <v>1537</v>
      </c>
      <c r="O1200" s="25" t="s">
        <v>2062</v>
      </c>
      <c r="P1200" s="25" t="s">
        <v>3557</v>
      </c>
      <c r="Q1200" s="25" t="s">
        <v>4898</v>
      </c>
      <c r="R1200" s="25" t="s">
        <v>6182</v>
      </c>
      <c r="S1200" s="25" t="s">
        <v>6775</v>
      </c>
      <c r="T1200" s="25" t="s">
        <v>7295</v>
      </c>
      <c r="U1200" s="28" t="s">
        <v>8888</v>
      </c>
      <c r="V1200" s="25" t="s">
        <v>10464</v>
      </c>
      <c r="W1200" s="25" t="s">
        <v>6702</v>
      </c>
      <c r="X1200" s="25">
        <v>10000</v>
      </c>
      <c r="Y1200" s="25" t="s">
        <v>11945</v>
      </c>
      <c r="Z1200" s="25" t="s">
        <v>11947</v>
      </c>
      <c r="AA1200" s="25" t="s">
        <v>11951</v>
      </c>
      <c r="AB1200" s="25" t="s">
        <v>11962</v>
      </c>
      <c r="AC1200" s="25">
        <v>50</v>
      </c>
      <c r="AD1200" s="25">
        <v>80</v>
      </c>
      <c r="AE1200" s="25">
        <v>130</v>
      </c>
      <c r="AF1200" s="25">
        <v>10000</v>
      </c>
      <c r="AG1200" s="29">
        <v>12541</v>
      </c>
      <c r="AH1200" s="25">
        <v>125.41</v>
      </c>
      <c r="AI1200" s="25" t="s">
        <v>11964</v>
      </c>
      <c r="AJ1200" s="30">
        <v>136879927.31</v>
      </c>
    </row>
    <row r="1201" spans="1:36" x14ac:dyDescent="0.25">
      <c r="A1201" s="23">
        <v>1841</v>
      </c>
      <c r="B1201" s="24">
        <v>14</v>
      </c>
      <c r="C1201" s="25" t="s">
        <v>49</v>
      </c>
      <c r="D1201" s="26">
        <v>0</v>
      </c>
      <c r="E1201" s="25" t="s">
        <v>49</v>
      </c>
      <c r="F1201" s="25">
        <v>2</v>
      </c>
      <c r="G1201" s="25" t="s">
        <v>126</v>
      </c>
      <c r="H1201" s="25">
        <v>1</v>
      </c>
      <c r="I1201" s="25" t="s">
        <v>152</v>
      </c>
      <c r="J1201" s="26">
        <v>471</v>
      </c>
      <c r="K1201" s="25" t="s">
        <v>353</v>
      </c>
      <c r="L1201" s="27">
        <v>4</v>
      </c>
      <c r="M1201" s="25" t="s">
        <v>847</v>
      </c>
      <c r="N1201" s="25" t="s">
        <v>1536</v>
      </c>
      <c r="O1201" s="25" t="s">
        <v>2066</v>
      </c>
      <c r="P1201" s="25" t="s">
        <v>3559</v>
      </c>
      <c r="Q1201" s="25" t="s">
        <v>4900</v>
      </c>
      <c r="R1201" s="25" t="s">
        <v>6183</v>
      </c>
      <c r="S1201" s="25" t="s">
        <v>6775</v>
      </c>
      <c r="T1201" s="25" t="s">
        <v>7297</v>
      </c>
      <c r="U1201" s="28" t="s">
        <v>8890</v>
      </c>
      <c r="V1201" s="25" t="s">
        <v>10466</v>
      </c>
      <c r="W1201" s="25" t="s">
        <v>11537</v>
      </c>
      <c r="X1201" s="25">
        <v>810</v>
      </c>
      <c r="Y1201" s="25" t="s">
        <v>11754</v>
      </c>
      <c r="Z1201" s="25" t="s">
        <v>11947</v>
      </c>
      <c r="AA1201" s="25" t="s">
        <v>11951</v>
      </c>
      <c r="AB1201" s="25" t="s">
        <v>11962</v>
      </c>
      <c r="AC1201" s="25">
        <v>50</v>
      </c>
      <c r="AD1201" s="25">
        <v>70</v>
      </c>
      <c r="AE1201" s="25">
        <v>130</v>
      </c>
      <c r="AF1201" s="25">
        <v>810</v>
      </c>
      <c r="AG1201" s="29">
        <v>808</v>
      </c>
      <c r="AH1201" s="25">
        <v>99.753086419753089</v>
      </c>
      <c r="AI1201" s="25" t="s">
        <v>11964</v>
      </c>
      <c r="AJ1201" s="30">
        <v>18755823.179999992</v>
      </c>
    </row>
    <row r="1202" spans="1:36" x14ac:dyDescent="0.25">
      <c r="A1202" s="23">
        <v>4379</v>
      </c>
      <c r="B1202" s="24">
        <v>14</v>
      </c>
      <c r="C1202" s="25" t="s">
        <v>49</v>
      </c>
      <c r="D1202" s="26">
        <v>0</v>
      </c>
      <c r="E1202" s="25" t="s">
        <v>49</v>
      </c>
      <c r="F1202" s="25">
        <v>2</v>
      </c>
      <c r="G1202" s="25" t="s">
        <v>126</v>
      </c>
      <c r="H1202" s="25">
        <v>1</v>
      </c>
      <c r="I1202" s="25" t="s">
        <v>152</v>
      </c>
      <c r="J1202" s="26">
        <v>469</v>
      </c>
      <c r="K1202" s="25" t="s">
        <v>352</v>
      </c>
      <c r="L1202" s="27">
        <v>5</v>
      </c>
      <c r="M1202" s="25" t="s">
        <v>848</v>
      </c>
      <c r="N1202" s="25" t="s">
        <v>1536</v>
      </c>
      <c r="O1202" s="25" t="s">
        <v>2067</v>
      </c>
      <c r="P1202" s="25" t="s">
        <v>3560</v>
      </c>
      <c r="Q1202" s="25" t="s">
        <v>4901</v>
      </c>
      <c r="R1202" s="25" t="s">
        <v>6184</v>
      </c>
      <c r="S1202" s="25" t="s">
        <v>6775</v>
      </c>
      <c r="T1202" s="25" t="s">
        <v>7298</v>
      </c>
      <c r="U1202" s="28" t="s">
        <v>8891</v>
      </c>
      <c r="V1202" s="25" t="s">
        <v>10467</v>
      </c>
      <c r="W1202" s="25" t="s">
        <v>6702</v>
      </c>
      <c r="X1202" s="25">
        <v>70</v>
      </c>
      <c r="Y1202" s="25" t="s">
        <v>11754</v>
      </c>
      <c r="Z1202" s="25" t="s">
        <v>11947</v>
      </c>
      <c r="AA1202" s="25" t="s">
        <v>11952</v>
      </c>
      <c r="AB1202" s="25" t="s">
        <v>11962</v>
      </c>
      <c r="AC1202" s="25">
        <v>70.010000000000005</v>
      </c>
      <c r="AD1202" s="25">
        <v>85.01</v>
      </c>
      <c r="AE1202" s="25">
        <v>130</v>
      </c>
      <c r="AF1202" s="25">
        <v>70</v>
      </c>
      <c r="AG1202" s="29">
        <v>82</v>
      </c>
      <c r="AH1202" s="25">
        <v>117.14285714285715</v>
      </c>
      <c r="AI1202" s="25" t="s">
        <v>11964</v>
      </c>
      <c r="AJ1202" s="30">
        <v>136879927.31</v>
      </c>
    </row>
    <row r="1203" spans="1:36" x14ac:dyDescent="0.25">
      <c r="A1203" s="23">
        <v>1028</v>
      </c>
      <c r="B1203" s="24">
        <v>14</v>
      </c>
      <c r="C1203" s="25" t="s">
        <v>49</v>
      </c>
      <c r="D1203" s="26">
        <v>0</v>
      </c>
      <c r="E1203" s="25" t="s">
        <v>49</v>
      </c>
      <c r="F1203" s="25">
        <v>2</v>
      </c>
      <c r="G1203" s="25" t="s">
        <v>126</v>
      </c>
      <c r="H1203" s="25">
        <v>1</v>
      </c>
      <c r="I1203" s="25" t="s">
        <v>152</v>
      </c>
      <c r="J1203" s="26">
        <v>469</v>
      </c>
      <c r="K1203" s="25" t="s">
        <v>352</v>
      </c>
      <c r="L1203" s="27">
        <v>1</v>
      </c>
      <c r="M1203" s="25" t="s">
        <v>849</v>
      </c>
      <c r="N1203" s="25" t="s">
        <v>1536</v>
      </c>
      <c r="O1203" s="25" t="s">
        <v>2068</v>
      </c>
      <c r="P1203" s="25" t="s">
        <v>3560</v>
      </c>
      <c r="Q1203" s="25" t="s">
        <v>4902</v>
      </c>
      <c r="R1203" s="25" t="s">
        <v>6182</v>
      </c>
      <c r="S1203" s="25" t="s">
        <v>6775</v>
      </c>
      <c r="T1203" s="25" t="s">
        <v>7299</v>
      </c>
      <c r="U1203" s="28" t="s">
        <v>8892</v>
      </c>
      <c r="V1203" s="25" t="s">
        <v>10468</v>
      </c>
      <c r="W1203" s="25" t="s">
        <v>6702</v>
      </c>
      <c r="X1203" s="25">
        <v>180</v>
      </c>
      <c r="Y1203" s="25" t="s">
        <v>11754</v>
      </c>
      <c r="Z1203" s="25" t="s">
        <v>11947</v>
      </c>
      <c r="AA1203" s="25" t="s">
        <v>11951</v>
      </c>
      <c r="AB1203" s="25" t="s">
        <v>11962</v>
      </c>
      <c r="AC1203" s="25">
        <v>50</v>
      </c>
      <c r="AD1203" s="25">
        <v>80</v>
      </c>
      <c r="AE1203" s="25">
        <v>130</v>
      </c>
      <c r="AF1203" s="25">
        <v>180</v>
      </c>
      <c r="AG1203" s="29">
        <v>171</v>
      </c>
      <c r="AH1203" s="25">
        <v>95</v>
      </c>
      <c r="AI1203" s="25" t="s">
        <v>11964</v>
      </c>
      <c r="AJ1203" s="30">
        <v>136879927.31</v>
      </c>
    </row>
    <row r="1204" spans="1:36" x14ac:dyDescent="0.25">
      <c r="A1204" s="23">
        <v>1023</v>
      </c>
      <c r="B1204" s="24">
        <v>14</v>
      </c>
      <c r="C1204" s="25" t="s">
        <v>49</v>
      </c>
      <c r="D1204" s="26">
        <v>0</v>
      </c>
      <c r="E1204" s="25" t="s">
        <v>49</v>
      </c>
      <c r="F1204" s="25">
        <v>2</v>
      </c>
      <c r="G1204" s="25" t="s">
        <v>126</v>
      </c>
      <c r="H1204" s="25">
        <v>1</v>
      </c>
      <c r="I1204" s="25" t="s">
        <v>152</v>
      </c>
      <c r="J1204" s="26">
        <v>469</v>
      </c>
      <c r="K1204" s="25" t="s">
        <v>352</v>
      </c>
      <c r="L1204" s="27">
        <v>4</v>
      </c>
      <c r="M1204" s="25" t="s">
        <v>850</v>
      </c>
      <c r="N1204" s="25" t="s">
        <v>1536</v>
      </c>
      <c r="O1204" s="25" t="s">
        <v>2069</v>
      </c>
      <c r="P1204" s="25" t="s">
        <v>3560</v>
      </c>
      <c r="Q1204" s="25" t="s">
        <v>4903</v>
      </c>
      <c r="R1204" s="25" t="s">
        <v>6182</v>
      </c>
      <c r="S1204" s="25" t="s">
        <v>6775</v>
      </c>
      <c r="T1204" s="25" t="s">
        <v>7300</v>
      </c>
      <c r="U1204" s="28" t="s">
        <v>8893</v>
      </c>
      <c r="V1204" s="25" t="s">
        <v>10469</v>
      </c>
      <c r="W1204" s="25" t="s">
        <v>11635</v>
      </c>
      <c r="X1204" s="25">
        <v>700</v>
      </c>
      <c r="Y1204" s="25" t="s">
        <v>11754</v>
      </c>
      <c r="Z1204" s="25" t="s">
        <v>11947</v>
      </c>
      <c r="AA1204" s="25" t="s">
        <v>11951</v>
      </c>
      <c r="AB1204" s="25" t="s">
        <v>11962</v>
      </c>
      <c r="AC1204" s="25">
        <v>50.01</v>
      </c>
      <c r="AD1204" s="25">
        <v>80.010000000000005</v>
      </c>
      <c r="AE1204" s="25">
        <v>130</v>
      </c>
      <c r="AF1204" s="25">
        <v>700</v>
      </c>
      <c r="AG1204" s="29">
        <v>807</v>
      </c>
      <c r="AH1204" s="25">
        <v>115.28571428571428</v>
      </c>
      <c r="AI1204" s="25" t="s">
        <v>11964</v>
      </c>
      <c r="AJ1204" s="30">
        <v>136879927.31</v>
      </c>
    </row>
    <row r="1205" spans="1:36" x14ac:dyDescent="0.25">
      <c r="A1205" s="23">
        <v>1025</v>
      </c>
      <c r="B1205" s="24">
        <v>14</v>
      </c>
      <c r="C1205" s="25" t="s">
        <v>49</v>
      </c>
      <c r="D1205" s="26">
        <v>0</v>
      </c>
      <c r="E1205" s="25" t="s">
        <v>49</v>
      </c>
      <c r="F1205" s="25">
        <v>2</v>
      </c>
      <c r="G1205" s="25" t="s">
        <v>126</v>
      </c>
      <c r="H1205" s="25">
        <v>1</v>
      </c>
      <c r="I1205" s="25" t="s">
        <v>152</v>
      </c>
      <c r="J1205" s="26">
        <v>469</v>
      </c>
      <c r="K1205" s="25" t="s">
        <v>352</v>
      </c>
      <c r="L1205" s="27">
        <v>2</v>
      </c>
      <c r="M1205" s="25" t="s">
        <v>851</v>
      </c>
      <c r="N1205" s="25" t="s">
        <v>1536</v>
      </c>
      <c r="O1205" s="25" t="s">
        <v>2070</v>
      </c>
      <c r="P1205" s="25" t="s">
        <v>3561</v>
      </c>
      <c r="Q1205" s="25" t="s">
        <v>4904</v>
      </c>
      <c r="R1205" s="25" t="s">
        <v>6182</v>
      </c>
      <c r="S1205" s="25" t="s">
        <v>6775</v>
      </c>
      <c r="T1205" s="25" t="s">
        <v>7301</v>
      </c>
      <c r="U1205" s="28" t="s">
        <v>8894</v>
      </c>
      <c r="V1205" s="25" t="s">
        <v>10470</v>
      </c>
      <c r="W1205" s="25" t="s">
        <v>11631</v>
      </c>
      <c r="X1205" s="25">
        <v>1200</v>
      </c>
      <c r="Y1205" s="25" t="s">
        <v>11754</v>
      </c>
      <c r="Z1205" s="25" t="s">
        <v>11947</v>
      </c>
      <c r="AA1205" s="25" t="s">
        <v>11951</v>
      </c>
      <c r="AB1205" s="25" t="s">
        <v>11962</v>
      </c>
      <c r="AC1205" s="25">
        <v>50.01</v>
      </c>
      <c r="AD1205" s="25">
        <v>80.010000000000005</v>
      </c>
      <c r="AE1205" s="25">
        <v>130</v>
      </c>
      <c r="AF1205" s="25">
        <v>1200</v>
      </c>
      <c r="AG1205" s="29">
        <v>1470</v>
      </c>
      <c r="AH1205" s="25">
        <v>122.50000000000001</v>
      </c>
      <c r="AI1205" s="25" t="s">
        <v>11964</v>
      </c>
      <c r="AJ1205" s="30">
        <v>136879927.31</v>
      </c>
    </row>
    <row r="1206" spans="1:36" x14ac:dyDescent="0.25">
      <c r="A1206" s="23">
        <v>1032</v>
      </c>
      <c r="B1206" s="24">
        <v>14</v>
      </c>
      <c r="C1206" s="25" t="s">
        <v>49</v>
      </c>
      <c r="D1206" s="26">
        <v>0</v>
      </c>
      <c r="E1206" s="25" t="s">
        <v>49</v>
      </c>
      <c r="F1206" s="25">
        <v>2</v>
      </c>
      <c r="G1206" s="25" t="s">
        <v>126</v>
      </c>
      <c r="H1206" s="25">
        <v>1</v>
      </c>
      <c r="I1206" s="25" t="s">
        <v>152</v>
      </c>
      <c r="J1206" s="26">
        <v>469</v>
      </c>
      <c r="K1206" s="25" t="s">
        <v>352</v>
      </c>
      <c r="L1206" s="27">
        <v>3</v>
      </c>
      <c r="M1206" s="25" t="s">
        <v>852</v>
      </c>
      <c r="N1206" s="25" t="s">
        <v>1536</v>
      </c>
      <c r="O1206" s="25" t="s">
        <v>2071</v>
      </c>
      <c r="P1206" s="25" t="s">
        <v>3560</v>
      </c>
      <c r="Q1206" s="25" t="s">
        <v>4905</v>
      </c>
      <c r="R1206" s="25" t="s">
        <v>6182</v>
      </c>
      <c r="S1206" s="25" t="s">
        <v>6775</v>
      </c>
      <c r="T1206" s="25" t="s">
        <v>7302</v>
      </c>
      <c r="U1206" s="28" t="s">
        <v>8895</v>
      </c>
      <c r="V1206" s="25" t="s">
        <v>10471</v>
      </c>
      <c r="W1206" s="25" t="s">
        <v>11631</v>
      </c>
      <c r="X1206" s="25">
        <v>9000</v>
      </c>
      <c r="Y1206" s="25" t="s">
        <v>11754</v>
      </c>
      <c r="Z1206" s="25" t="s">
        <v>11947</v>
      </c>
      <c r="AA1206" s="25" t="s">
        <v>11951</v>
      </c>
      <c r="AB1206" s="25" t="s">
        <v>11962</v>
      </c>
      <c r="AC1206" s="25">
        <v>50.01</v>
      </c>
      <c r="AD1206" s="25">
        <v>80.010000000000005</v>
      </c>
      <c r="AE1206" s="25">
        <v>130</v>
      </c>
      <c r="AF1206" s="25">
        <v>9000</v>
      </c>
      <c r="AG1206" s="29">
        <v>10676</v>
      </c>
      <c r="AH1206" s="25">
        <v>118.62222222222223</v>
      </c>
      <c r="AI1206" s="25" t="s">
        <v>11964</v>
      </c>
      <c r="AJ1206" s="30">
        <v>136879927.31</v>
      </c>
    </row>
    <row r="1207" spans="1:36" x14ac:dyDescent="0.25">
      <c r="A1207" s="23">
        <v>1016</v>
      </c>
      <c r="B1207" s="24">
        <v>14</v>
      </c>
      <c r="C1207" s="25" t="s">
        <v>49</v>
      </c>
      <c r="D1207" s="26">
        <v>0</v>
      </c>
      <c r="E1207" s="25" t="s">
        <v>49</v>
      </c>
      <c r="F1207" s="25">
        <v>2</v>
      </c>
      <c r="G1207" s="25" t="s">
        <v>126</v>
      </c>
      <c r="H1207" s="25">
        <v>1</v>
      </c>
      <c r="I1207" s="25" t="s">
        <v>152</v>
      </c>
      <c r="J1207" s="26">
        <v>469</v>
      </c>
      <c r="K1207" s="25" t="s">
        <v>352</v>
      </c>
      <c r="L1207" s="27"/>
      <c r="M1207" s="25"/>
      <c r="N1207" s="25" t="s">
        <v>1538</v>
      </c>
      <c r="O1207" s="25" t="s">
        <v>2073</v>
      </c>
      <c r="P1207" s="25" t="s">
        <v>3563</v>
      </c>
      <c r="Q1207" s="25" t="s">
        <v>4907</v>
      </c>
      <c r="R1207" s="25" t="s">
        <v>6182</v>
      </c>
      <c r="S1207" s="25" t="s">
        <v>6775</v>
      </c>
      <c r="T1207" s="25" t="s">
        <v>7304</v>
      </c>
      <c r="U1207" s="28" t="s">
        <v>8897</v>
      </c>
      <c r="V1207" s="25" t="s">
        <v>10473</v>
      </c>
      <c r="W1207" s="25" t="s">
        <v>11636</v>
      </c>
      <c r="X1207" s="25">
        <v>14000</v>
      </c>
      <c r="Y1207" s="25" t="s">
        <v>11945</v>
      </c>
      <c r="Z1207" s="25" t="s">
        <v>11947</v>
      </c>
      <c r="AA1207" s="25" t="s">
        <v>11951</v>
      </c>
      <c r="AB1207" s="25" t="s">
        <v>11962</v>
      </c>
      <c r="AC1207" s="25">
        <v>50.01</v>
      </c>
      <c r="AD1207" s="25">
        <v>80.010000000000005</v>
      </c>
      <c r="AE1207" s="25">
        <v>130</v>
      </c>
      <c r="AF1207" s="25">
        <v>14000</v>
      </c>
      <c r="AG1207" s="29">
        <v>15970</v>
      </c>
      <c r="AH1207" s="25">
        <v>114.07142857142858</v>
      </c>
      <c r="AI1207" s="25" t="s">
        <v>11964</v>
      </c>
      <c r="AJ1207" s="30">
        <v>136879927.31</v>
      </c>
    </row>
    <row r="1208" spans="1:36" x14ac:dyDescent="0.25">
      <c r="A1208" s="23">
        <v>1875</v>
      </c>
      <c r="B1208" s="24">
        <v>14</v>
      </c>
      <c r="C1208" s="25" t="s">
        <v>49</v>
      </c>
      <c r="D1208" s="26">
        <v>0</v>
      </c>
      <c r="E1208" s="25" t="s">
        <v>49</v>
      </c>
      <c r="F1208" s="25">
        <v>2</v>
      </c>
      <c r="G1208" s="25" t="s">
        <v>126</v>
      </c>
      <c r="H1208" s="25">
        <v>1</v>
      </c>
      <c r="I1208" s="25" t="s">
        <v>152</v>
      </c>
      <c r="J1208" s="26">
        <v>471</v>
      </c>
      <c r="K1208" s="25" t="s">
        <v>353</v>
      </c>
      <c r="L1208" s="27" t="s">
        <v>491</v>
      </c>
      <c r="M1208" s="25" t="s">
        <v>855</v>
      </c>
      <c r="N1208" s="25" t="s">
        <v>1536</v>
      </c>
      <c r="O1208" s="25" t="s">
        <v>2075</v>
      </c>
      <c r="P1208" s="25" t="s">
        <v>3564</v>
      </c>
      <c r="Q1208" s="25" t="s">
        <v>4909</v>
      </c>
      <c r="R1208" s="25" t="s">
        <v>6183</v>
      </c>
      <c r="S1208" s="25" t="s">
        <v>6775</v>
      </c>
      <c r="T1208" s="25" t="s">
        <v>7306</v>
      </c>
      <c r="U1208" s="28" t="s">
        <v>8899</v>
      </c>
      <c r="V1208" s="25" t="s">
        <v>10475</v>
      </c>
      <c r="W1208" s="25" t="s">
        <v>11638</v>
      </c>
      <c r="X1208" s="25">
        <v>888</v>
      </c>
      <c r="Y1208" s="25" t="s">
        <v>11754</v>
      </c>
      <c r="Z1208" s="25" t="s">
        <v>11947</v>
      </c>
      <c r="AA1208" s="25" t="s">
        <v>11951</v>
      </c>
      <c r="AB1208" s="25" t="s">
        <v>11962</v>
      </c>
      <c r="AC1208" s="25">
        <v>50.01</v>
      </c>
      <c r="AD1208" s="25">
        <v>70.010000000000005</v>
      </c>
      <c r="AE1208" s="25">
        <v>130</v>
      </c>
      <c r="AF1208" s="25">
        <v>888</v>
      </c>
      <c r="AG1208" s="29">
        <v>920</v>
      </c>
      <c r="AH1208" s="25">
        <v>103.60360360360362</v>
      </c>
      <c r="AI1208" s="25" t="s">
        <v>11964</v>
      </c>
      <c r="AJ1208" s="30">
        <v>18755823.179999992</v>
      </c>
    </row>
    <row r="1209" spans="1:36" x14ac:dyDescent="0.25">
      <c r="A1209" s="23">
        <v>1660</v>
      </c>
      <c r="B1209" s="24">
        <v>14</v>
      </c>
      <c r="C1209" s="25" t="s">
        <v>49</v>
      </c>
      <c r="D1209" s="26">
        <v>0</v>
      </c>
      <c r="E1209" s="25" t="s">
        <v>49</v>
      </c>
      <c r="F1209" s="25">
        <v>2</v>
      </c>
      <c r="G1209" s="25" t="s">
        <v>126</v>
      </c>
      <c r="H1209" s="25">
        <v>1</v>
      </c>
      <c r="I1209" s="25" t="s">
        <v>152</v>
      </c>
      <c r="J1209" s="26">
        <v>471</v>
      </c>
      <c r="K1209" s="25" t="s">
        <v>353</v>
      </c>
      <c r="L1209" s="27"/>
      <c r="M1209" s="25"/>
      <c r="N1209" s="25" t="s">
        <v>1537</v>
      </c>
      <c r="O1209" s="25" t="s">
        <v>2133</v>
      </c>
      <c r="P1209" s="25" t="s">
        <v>3612</v>
      </c>
      <c r="Q1209" s="25" t="s">
        <v>4961</v>
      </c>
      <c r="R1209" s="25" t="s">
        <v>6225</v>
      </c>
      <c r="S1209" s="25" t="s">
        <v>6775</v>
      </c>
      <c r="T1209" s="25" t="s">
        <v>7365</v>
      </c>
      <c r="U1209" s="28" t="s">
        <v>8958</v>
      </c>
      <c r="V1209" s="25" t="s">
        <v>10532</v>
      </c>
      <c r="W1209" s="25" t="s">
        <v>11668</v>
      </c>
      <c r="X1209" s="25">
        <v>13000</v>
      </c>
      <c r="Y1209" s="25" t="s">
        <v>11945</v>
      </c>
      <c r="Z1209" s="25" t="s">
        <v>11947</v>
      </c>
      <c r="AA1209" s="25" t="s">
        <v>11951</v>
      </c>
      <c r="AB1209" s="25" t="s">
        <v>11962</v>
      </c>
      <c r="AC1209" s="25">
        <v>50.01</v>
      </c>
      <c r="AD1209" s="25">
        <v>70.010000000000005</v>
      </c>
      <c r="AE1209" s="25">
        <v>130</v>
      </c>
      <c r="AF1209" s="25">
        <v>13000</v>
      </c>
      <c r="AG1209" s="29">
        <v>11831</v>
      </c>
      <c r="AH1209" s="25">
        <v>91.007692307692309</v>
      </c>
      <c r="AI1209" s="25" t="s">
        <v>11964</v>
      </c>
      <c r="AJ1209" s="30">
        <v>18755823.179999992</v>
      </c>
    </row>
    <row r="1210" spans="1:36" x14ac:dyDescent="0.25">
      <c r="A1210" s="23">
        <v>1043</v>
      </c>
      <c r="B1210" s="24">
        <v>14</v>
      </c>
      <c r="C1210" s="25" t="s">
        <v>49</v>
      </c>
      <c r="D1210" s="26">
        <v>0</v>
      </c>
      <c r="E1210" s="25" t="s">
        <v>49</v>
      </c>
      <c r="F1210" s="25">
        <v>2</v>
      </c>
      <c r="G1210" s="25" t="s">
        <v>126</v>
      </c>
      <c r="H1210" s="25">
        <v>1</v>
      </c>
      <c r="I1210" s="25" t="s">
        <v>152</v>
      </c>
      <c r="J1210" s="26">
        <v>467</v>
      </c>
      <c r="K1210" s="25" t="s">
        <v>387</v>
      </c>
      <c r="L1210" s="27">
        <v>2</v>
      </c>
      <c r="M1210" s="25" t="s">
        <v>903</v>
      </c>
      <c r="N1210" s="25" t="s">
        <v>1536</v>
      </c>
      <c r="O1210" s="25" t="s">
        <v>2152</v>
      </c>
      <c r="P1210" s="25" t="s">
        <v>3629</v>
      </c>
      <c r="Q1210" s="25" t="s">
        <v>4977</v>
      </c>
      <c r="R1210" s="25" t="s">
        <v>6237</v>
      </c>
      <c r="S1210" s="25" t="s">
        <v>6775</v>
      </c>
      <c r="T1210" s="25" t="s">
        <v>7384</v>
      </c>
      <c r="U1210" s="28" t="s">
        <v>8977</v>
      </c>
      <c r="V1210" s="25" t="s">
        <v>10551</v>
      </c>
      <c r="W1210" s="25" t="s">
        <v>11676</v>
      </c>
      <c r="X1210" s="25">
        <v>3000</v>
      </c>
      <c r="Y1210" s="25" t="s">
        <v>11754</v>
      </c>
      <c r="Z1210" s="25" t="s">
        <v>11947</v>
      </c>
      <c r="AA1210" s="25" t="s">
        <v>11951</v>
      </c>
      <c r="AB1210" s="25" t="s">
        <v>11962</v>
      </c>
      <c r="AC1210" s="25">
        <v>50</v>
      </c>
      <c r="AD1210" s="25">
        <v>70</v>
      </c>
      <c r="AE1210" s="25">
        <v>130</v>
      </c>
      <c r="AF1210" s="25">
        <v>3000</v>
      </c>
      <c r="AG1210" s="29">
        <v>3587</v>
      </c>
      <c r="AH1210" s="25">
        <v>119.56666666666666</v>
      </c>
      <c r="AI1210" s="25" t="s">
        <v>11964</v>
      </c>
      <c r="AJ1210" s="30">
        <v>144674947.91</v>
      </c>
    </row>
    <row r="1211" spans="1:36" x14ac:dyDescent="0.25">
      <c r="A1211" s="23">
        <v>1116</v>
      </c>
      <c r="B1211" s="24">
        <v>14</v>
      </c>
      <c r="C1211" s="25" t="s">
        <v>49</v>
      </c>
      <c r="D1211" s="26">
        <v>0</v>
      </c>
      <c r="E1211" s="25" t="s">
        <v>49</v>
      </c>
      <c r="F1211" s="25">
        <v>2</v>
      </c>
      <c r="G1211" s="25" t="s">
        <v>126</v>
      </c>
      <c r="H1211" s="25">
        <v>1</v>
      </c>
      <c r="I1211" s="25" t="s">
        <v>152</v>
      </c>
      <c r="J1211" s="26">
        <v>639</v>
      </c>
      <c r="K1211" s="25" t="s">
        <v>238</v>
      </c>
      <c r="L1211" s="27" t="s">
        <v>477</v>
      </c>
      <c r="M1211" s="25" t="s">
        <v>926</v>
      </c>
      <c r="N1211" s="25" t="s">
        <v>1536</v>
      </c>
      <c r="O1211" s="25" t="s">
        <v>2181</v>
      </c>
      <c r="P1211" s="25" t="s">
        <v>3655</v>
      </c>
      <c r="Q1211" s="25" t="s">
        <v>5005</v>
      </c>
      <c r="R1211" s="25" t="s">
        <v>6260</v>
      </c>
      <c r="S1211" s="25" t="s">
        <v>6775</v>
      </c>
      <c r="T1211" s="25" t="s">
        <v>7411</v>
      </c>
      <c r="U1211" s="28" t="s">
        <v>9005</v>
      </c>
      <c r="V1211" s="25" t="s">
        <v>10577</v>
      </c>
      <c r="W1211" s="25" t="s">
        <v>11562</v>
      </c>
      <c r="X1211" s="25">
        <v>500</v>
      </c>
      <c r="Y1211" s="25" t="s">
        <v>11754</v>
      </c>
      <c r="Z1211" s="25" t="s">
        <v>11947</v>
      </c>
      <c r="AA1211" s="25" t="s">
        <v>11951</v>
      </c>
      <c r="AB1211" s="25" t="s">
        <v>11962</v>
      </c>
      <c r="AC1211" s="25">
        <v>50.01</v>
      </c>
      <c r="AD1211" s="25">
        <v>70.010000000000005</v>
      </c>
      <c r="AE1211" s="25">
        <v>130</v>
      </c>
      <c r="AF1211" s="25">
        <v>500</v>
      </c>
      <c r="AG1211" s="29">
        <v>381</v>
      </c>
      <c r="AH1211" s="25">
        <v>76.2</v>
      </c>
      <c r="AI1211" s="25" t="s">
        <v>11964</v>
      </c>
      <c r="AJ1211" s="30">
        <v>40026910.869999982</v>
      </c>
    </row>
    <row r="1212" spans="1:36" x14ac:dyDescent="0.25">
      <c r="A1212" s="23">
        <v>1024</v>
      </c>
      <c r="B1212" s="24">
        <v>14</v>
      </c>
      <c r="C1212" s="25" t="s">
        <v>49</v>
      </c>
      <c r="D1212" s="26">
        <v>0</v>
      </c>
      <c r="E1212" s="25" t="s">
        <v>49</v>
      </c>
      <c r="F1212" s="25">
        <v>2</v>
      </c>
      <c r="G1212" s="25" t="s">
        <v>126</v>
      </c>
      <c r="H1212" s="25">
        <v>1</v>
      </c>
      <c r="I1212" s="25" t="s">
        <v>152</v>
      </c>
      <c r="J1212" s="26">
        <v>467</v>
      </c>
      <c r="K1212" s="25" t="s">
        <v>387</v>
      </c>
      <c r="L1212" s="27">
        <v>1</v>
      </c>
      <c r="M1212" s="25" t="s">
        <v>1059</v>
      </c>
      <c r="N1212" s="25" t="s">
        <v>1536</v>
      </c>
      <c r="O1212" s="25" t="s">
        <v>2392</v>
      </c>
      <c r="P1212" s="25" t="s">
        <v>3831</v>
      </c>
      <c r="Q1212" s="25" t="s">
        <v>5204</v>
      </c>
      <c r="R1212" s="25" t="s">
        <v>6237</v>
      </c>
      <c r="S1212" s="25" t="s">
        <v>6775</v>
      </c>
      <c r="T1212" s="25" t="s">
        <v>7617</v>
      </c>
      <c r="U1212" s="28" t="s">
        <v>9223</v>
      </c>
      <c r="V1212" s="25" t="s">
        <v>10786</v>
      </c>
      <c r="W1212" s="25" t="s">
        <v>11743</v>
      </c>
      <c r="X1212" s="25">
        <v>15000</v>
      </c>
      <c r="Y1212" s="25" t="s">
        <v>11754</v>
      </c>
      <c r="Z1212" s="25" t="s">
        <v>11947</v>
      </c>
      <c r="AA1212" s="25" t="s">
        <v>11951</v>
      </c>
      <c r="AB1212" s="25" t="s">
        <v>11962</v>
      </c>
      <c r="AC1212" s="25">
        <v>50.01</v>
      </c>
      <c r="AD1212" s="25">
        <v>70.010000000000005</v>
      </c>
      <c r="AE1212" s="25">
        <v>130</v>
      </c>
      <c r="AF1212" s="25">
        <v>15000</v>
      </c>
      <c r="AG1212" s="29">
        <v>12303</v>
      </c>
      <c r="AH1212" s="25">
        <v>82.02000000000001</v>
      </c>
      <c r="AI1212" s="25" t="s">
        <v>11964</v>
      </c>
      <c r="AJ1212" s="30">
        <v>144674947.91</v>
      </c>
    </row>
    <row r="1213" spans="1:36" x14ac:dyDescent="0.25">
      <c r="A1213" s="23">
        <v>1665</v>
      </c>
      <c r="B1213" s="24">
        <v>14</v>
      </c>
      <c r="C1213" s="25" t="s">
        <v>49</v>
      </c>
      <c r="D1213" s="26">
        <v>0</v>
      </c>
      <c r="E1213" s="25" t="s">
        <v>49</v>
      </c>
      <c r="F1213" s="25">
        <v>2</v>
      </c>
      <c r="G1213" s="25" t="s">
        <v>126</v>
      </c>
      <c r="H1213" s="25">
        <v>1</v>
      </c>
      <c r="I1213" s="25" t="s">
        <v>152</v>
      </c>
      <c r="J1213" s="26">
        <v>467</v>
      </c>
      <c r="K1213" s="25" t="s">
        <v>387</v>
      </c>
      <c r="L1213" s="27"/>
      <c r="M1213" s="25"/>
      <c r="N1213" s="25" t="s">
        <v>1538</v>
      </c>
      <c r="O1213" s="25" t="s">
        <v>2393</v>
      </c>
      <c r="P1213" s="25" t="s">
        <v>3832</v>
      </c>
      <c r="Q1213" s="25" t="s">
        <v>5205</v>
      </c>
      <c r="R1213" s="25" t="s">
        <v>6386</v>
      </c>
      <c r="S1213" s="25" t="s">
        <v>6775</v>
      </c>
      <c r="T1213" s="25" t="s">
        <v>7618</v>
      </c>
      <c r="U1213" s="28" t="s">
        <v>9224</v>
      </c>
      <c r="V1213" s="25" t="s">
        <v>10787</v>
      </c>
      <c r="W1213" s="25" t="s">
        <v>11580</v>
      </c>
      <c r="X1213" s="25">
        <v>9000</v>
      </c>
      <c r="Y1213" s="25" t="s">
        <v>11945</v>
      </c>
      <c r="Z1213" s="25" t="s">
        <v>11947</v>
      </c>
      <c r="AA1213" s="25" t="s">
        <v>11951</v>
      </c>
      <c r="AB1213" s="25" t="s">
        <v>11962</v>
      </c>
      <c r="AC1213" s="25">
        <v>50.01</v>
      </c>
      <c r="AD1213" s="25">
        <v>70.010000000000005</v>
      </c>
      <c r="AE1213" s="25">
        <v>130</v>
      </c>
      <c r="AF1213" s="25">
        <v>9000</v>
      </c>
      <c r="AG1213" s="29">
        <v>10091</v>
      </c>
      <c r="AH1213" s="25">
        <v>112.12222222222221</v>
      </c>
      <c r="AI1213" s="25" t="s">
        <v>11964</v>
      </c>
      <c r="AJ1213" s="30">
        <v>144674947.91</v>
      </c>
    </row>
    <row r="1214" spans="1:36" x14ac:dyDescent="0.25">
      <c r="A1214" s="23">
        <v>1628</v>
      </c>
      <c r="B1214" s="24">
        <v>14</v>
      </c>
      <c r="C1214" s="25" t="s">
        <v>49</v>
      </c>
      <c r="D1214" s="26">
        <v>0</v>
      </c>
      <c r="E1214" s="25" t="s">
        <v>49</v>
      </c>
      <c r="F1214" s="25">
        <v>2</v>
      </c>
      <c r="G1214" s="25" t="s">
        <v>126</v>
      </c>
      <c r="H1214" s="25">
        <v>1</v>
      </c>
      <c r="I1214" s="25" t="s">
        <v>152</v>
      </c>
      <c r="J1214" s="26">
        <v>471</v>
      </c>
      <c r="K1214" s="25" t="s">
        <v>353</v>
      </c>
      <c r="L1214" s="27">
        <v>1</v>
      </c>
      <c r="M1214" s="25" t="s">
        <v>1075</v>
      </c>
      <c r="N1214" s="25" t="s">
        <v>1536</v>
      </c>
      <c r="O1214" s="25" t="s">
        <v>2415</v>
      </c>
      <c r="P1214" s="25" t="s">
        <v>3853</v>
      </c>
      <c r="Q1214" s="25" t="s">
        <v>5226</v>
      </c>
      <c r="R1214" s="25" t="s">
        <v>6183</v>
      </c>
      <c r="S1214" s="25" t="s">
        <v>6775</v>
      </c>
      <c r="T1214" s="25" t="s">
        <v>7641</v>
      </c>
      <c r="U1214" s="28" t="s">
        <v>9247</v>
      </c>
      <c r="V1214" s="25" t="s">
        <v>10806</v>
      </c>
      <c r="W1214" s="25" t="s">
        <v>11668</v>
      </c>
      <c r="X1214" s="25">
        <v>9630</v>
      </c>
      <c r="Y1214" s="25" t="s">
        <v>11754</v>
      </c>
      <c r="Z1214" s="25" t="s">
        <v>11947</v>
      </c>
      <c r="AA1214" s="25" t="s">
        <v>11951</v>
      </c>
      <c r="AB1214" s="25" t="s">
        <v>11962</v>
      </c>
      <c r="AC1214" s="25">
        <v>50.01</v>
      </c>
      <c r="AD1214" s="25">
        <v>70.010000000000005</v>
      </c>
      <c r="AE1214" s="25">
        <v>130</v>
      </c>
      <c r="AF1214" s="25">
        <v>9630</v>
      </c>
      <c r="AG1214" s="29">
        <v>9565</v>
      </c>
      <c r="AH1214" s="25">
        <v>99.325025960539975</v>
      </c>
      <c r="AI1214" s="25" t="s">
        <v>11964</v>
      </c>
      <c r="AJ1214" s="30">
        <v>18755823.179999992</v>
      </c>
    </row>
    <row r="1215" spans="1:36" x14ac:dyDescent="0.25">
      <c r="A1215" s="23">
        <v>881</v>
      </c>
      <c r="B1215" s="24">
        <v>14</v>
      </c>
      <c r="C1215" s="25" t="s">
        <v>49</v>
      </c>
      <c r="D1215" s="26">
        <v>0</v>
      </c>
      <c r="E1215" s="25" t="s">
        <v>49</v>
      </c>
      <c r="F1215" s="25">
        <v>2</v>
      </c>
      <c r="G1215" s="25" t="s">
        <v>126</v>
      </c>
      <c r="H1215" s="25">
        <v>1</v>
      </c>
      <c r="I1215" s="25" t="s">
        <v>152</v>
      </c>
      <c r="J1215" s="26">
        <v>466</v>
      </c>
      <c r="K1215" s="25" t="s">
        <v>240</v>
      </c>
      <c r="L1215" s="27"/>
      <c r="M1215" s="25"/>
      <c r="N1215" s="25" t="s">
        <v>1538</v>
      </c>
      <c r="O1215" s="25" t="s">
        <v>2434</v>
      </c>
      <c r="P1215" s="25" t="s">
        <v>3867</v>
      </c>
      <c r="Q1215" s="25" t="s">
        <v>5243</v>
      </c>
      <c r="R1215" s="25" t="s">
        <v>6408</v>
      </c>
      <c r="S1215" s="25" t="s">
        <v>6775</v>
      </c>
      <c r="T1215" s="25" t="s">
        <v>7663</v>
      </c>
      <c r="U1215" s="28" t="s">
        <v>9269</v>
      </c>
      <c r="V1215" s="25" t="s">
        <v>10826</v>
      </c>
      <c r="W1215" s="25" t="s">
        <v>11755</v>
      </c>
      <c r="X1215" s="25">
        <v>30</v>
      </c>
      <c r="Y1215" s="25" t="s">
        <v>11945</v>
      </c>
      <c r="Z1215" s="25" t="s">
        <v>11947</v>
      </c>
      <c r="AA1215" s="25" t="s">
        <v>11951</v>
      </c>
      <c r="AB1215" s="25" t="s">
        <v>11962</v>
      </c>
      <c r="AC1215" s="25">
        <v>50.01</v>
      </c>
      <c r="AD1215" s="25">
        <v>70.010000000000005</v>
      </c>
      <c r="AE1215" s="25">
        <v>130</v>
      </c>
      <c r="AF1215" s="25">
        <v>30</v>
      </c>
      <c r="AG1215" s="29">
        <v>26</v>
      </c>
      <c r="AH1215" s="25">
        <v>86.666666666666671</v>
      </c>
      <c r="AI1215" s="25" t="s">
        <v>11964</v>
      </c>
      <c r="AJ1215" s="30">
        <v>19043579.66</v>
      </c>
    </row>
    <row r="1216" spans="1:36" x14ac:dyDescent="0.25">
      <c r="A1216" s="23">
        <v>1021</v>
      </c>
      <c r="B1216" s="24">
        <v>14</v>
      </c>
      <c r="C1216" s="25" t="s">
        <v>49</v>
      </c>
      <c r="D1216" s="26">
        <v>0</v>
      </c>
      <c r="E1216" s="25" t="s">
        <v>49</v>
      </c>
      <c r="F1216" s="25">
        <v>2</v>
      </c>
      <c r="G1216" s="25" t="s">
        <v>126</v>
      </c>
      <c r="H1216" s="25">
        <v>1</v>
      </c>
      <c r="I1216" s="25" t="s">
        <v>152</v>
      </c>
      <c r="J1216" s="26">
        <v>467</v>
      </c>
      <c r="K1216" s="25" t="s">
        <v>387</v>
      </c>
      <c r="L1216" s="27"/>
      <c r="M1216" s="25"/>
      <c r="N1216" s="25" t="s">
        <v>1537</v>
      </c>
      <c r="O1216" s="25" t="s">
        <v>2517</v>
      </c>
      <c r="P1216" s="25" t="s">
        <v>3932</v>
      </c>
      <c r="Q1216" s="25" t="s">
        <v>5318</v>
      </c>
      <c r="R1216" s="25" t="s">
        <v>6386</v>
      </c>
      <c r="S1216" s="25" t="s">
        <v>6775</v>
      </c>
      <c r="T1216" s="25" t="s">
        <v>7748</v>
      </c>
      <c r="U1216" s="28" t="s">
        <v>9353</v>
      </c>
      <c r="V1216" s="25" t="s">
        <v>10907</v>
      </c>
      <c r="W1216" s="25" t="s">
        <v>11779</v>
      </c>
      <c r="X1216" s="25">
        <v>22000</v>
      </c>
      <c r="Y1216" s="25" t="s">
        <v>11945</v>
      </c>
      <c r="Z1216" s="25" t="s">
        <v>11947</v>
      </c>
      <c r="AA1216" s="25" t="s">
        <v>11951</v>
      </c>
      <c r="AB1216" s="25" t="s">
        <v>11962</v>
      </c>
      <c r="AC1216" s="25">
        <v>50</v>
      </c>
      <c r="AD1216" s="25">
        <v>70</v>
      </c>
      <c r="AE1216" s="25">
        <v>130</v>
      </c>
      <c r="AF1216" s="25">
        <v>22000</v>
      </c>
      <c r="AG1216" s="29">
        <v>24509</v>
      </c>
      <c r="AH1216" s="25">
        <v>111.40454545454546</v>
      </c>
      <c r="AI1216" s="25" t="s">
        <v>11964</v>
      </c>
      <c r="AJ1216" s="30">
        <v>144674947.91</v>
      </c>
    </row>
    <row r="1217" spans="1:36" x14ac:dyDescent="0.25">
      <c r="A1217" s="23">
        <v>882</v>
      </c>
      <c r="B1217" s="24">
        <v>14</v>
      </c>
      <c r="C1217" s="25" t="s">
        <v>49</v>
      </c>
      <c r="D1217" s="26">
        <v>0</v>
      </c>
      <c r="E1217" s="25" t="s">
        <v>49</v>
      </c>
      <c r="F1217" s="25">
        <v>2</v>
      </c>
      <c r="G1217" s="25" t="s">
        <v>126</v>
      </c>
      <c r="H1217" s="25">
        <v>1</v>
      </c>
      <c r="I1217" s="25" t="s">
        <v>152</v>
      </c>
      <c r="J1217" s="26">
        <v>466</v>
      </c>
      <c r="K1217" s="25" t="s">
        <v>240</v>
      </c>
      <c r="L1217" s="27"/>
      <c r="M1217" s="25"/>
      <c r="N1217" s="25" t="s">
        <v>1537</v>
      </c>
      <c r="O1217" s="25" t="s">
        <v>2761</v>
      </c>
      <c r="P1217" s="25" t="s">
        <v>4117</v>
      </c>
      <c r="Q1217" s="25" t="s">
        <v>5533</v>
      </c>
      <c r="R1217" s="25" t="s">
        <v>6564</v>
      </c>
      <c r="S1217" s="25" t="s">
        <v>6775</v>
      </c>
      <c r="T1217" s="25" t="s">
        <v>8000</v>
      </c>
      <c r="U1217" s="28" t="s">
        <v>9602</v>
      </c>
      <c r="V1217" s="25" t="s">
        <v>11138</v>
      </c>
      <c r="W1217" s="25" t="s">
        <v>11741</v>
      </c>
      <c r="X1217" s="25">
        <v>130</v>
      </c>
      <c r="Y1217" s="25" t="s">
        <v>11945</v>
      </c>
      <c r="Z1217" s="25" t="s">
        <v>11947</v>
      </c>
      <c r="AA1217" s="25" t="s">
        <v>11951</v>
      </c>
      <c r="AB1217" s="25" t="s">
        <v>11962</v>
      </c>
      <c r="AC1217" s="25">
        <v>50</v>
      </c>
      <c r="AD1217" s="25">
        <v>80</v>
      </c>
      <c r="AE1217" s="25">
        <v>130</v>
      </c>
      <c r="AF1217" s="25">
        <v>130</v>
      </c>
      <c r="AG1217" s="29">
        <v>152</v>
      </c>
      <c r="AH1217" s="25">
        <v>116.92307692307693</v>
      </c>
      <c r="AI1217" s="25" t="s">
        <v>11964</v>
      </c>
      <c r="AJ1217" s="30">
        <v>19043579.66</v>
      </c>
    </row>
    <row r="1218" spans="1:36" x14ac:dyDescent="0.25">
      <c r="A1218" s="23">
        <v>884</v>
      </c>
      <c r="B1218" s="24">
        <v>14</v>
      </c>
      <c r="C1218" s="25" t="s">
        <v>49</v>
      </c>
      <c r="D1218" s="26">
        <v>0</v>
      </c>
      <c r="E1218" s="25" t="s">
        <v>49</v>
      </c>
      <c r="F1218" s="25">
        <v>2</v>
      </c>
      <c r="G1218" s="25" t="s">
        <v>126</v>
      </c>
      <c r="H1218" s="25">
        <v>1</v>
      </c>
      <c r="I1218" s="25" t="s">
        <v>152</v>
      </c>
      <c r="J1218" s="26">
        <v>466</v>
      </c>
      <c r="K1218" s="25" t="s">
        <v>240</v>
      </c>
      <c r="L1218" s="27">
        <v>2</v>
      </c>
      <c r="M1218" s="25" t="s">
        <v>1289</v>
      </c>
      <c r="N1218" s="25" t="s">
        <v>1536</v>
      </c>
      <c r="O1218" s="25" t="s">
        <v>2769</v>
      </c>
      <c r="P1218" s="25" t="s">
        <v>4121</v>
      </c>
      <c r="Q1218" s="25" t="s">
        <v>5539</v>
      </c>
      <c r="R1218" s="25" t="s">
        <v>6568</v>
      </c>
      <c r="S1218" s="25" t="s">
        <v>6775</v>
      </c>
      <c r="T1218" s="25" t="s">
        <v>8007</v>
      </c>
      <c r="U1218" s="28" t="s">
        <v>9610</v>
      </c>
      <c r="V1218" s="25" t="s">
        <v>11145</v>
      </c>
      <c r="W1218" s="25" t="s">
        <v>11532</v>
      </c>
      <c r="X1218" s="25">
        <v>4</v>
      </c>
      <c r="Y1218" s="25" t="s">
        <v>11754</v>
      </c>
      <c r="Z1218" s="25" t="s">
        <v>11947</v>
      </c>
      <c r="AA1218" s="25" t="s">
        <v>11951</v>
      </c>
      <c r="AB1218" s="25" t="s">
        <v>11962</v>
      </c>
      <c r="AC1218" s="25">
        <v>50</v>
      </c>
      <c r="AD1218" s="25">
        <v>70</v>
      </c>
      <c r="AE1218" s="25">
        <v>130</v>
      </c>
      <c r="AF1218" s="25">
        <v>4</v>
      </c>
      <c r="AG1218" s="29">
        <v>6</v>
      </c>
      <c r="AH1218" s="25">
        <v>150</v>
      </c>
      <c r="AI1218" s="25" t="s">
        <v>11965</v>
      </c>
      <c r="AJ1218" s="30">
        <v>19043579.66</v>
      </c>
    </row>
    <row r="1219" spans="1:36" x14ac:dyDescent="0.25">
      <c r="A1219" s="23">
        <v>1051</v>
      </c>
      <c r="B1219" s="24">
        <v>14</v>
      </c>
      <c r="C1219" s="25" t="s">
        <v>49</v>
      </c>
      <c r="D1219" s="26">
        <v>0</v>
      </c>
      <c r="E1219" s="25" t="s">
        <v>49</v>
      </c>
      <c r="F1219" s="25">
        <v>2</v>
      </c>
      <c r="G1219" s="25" t="s">
        <v>126</v>
      </c>
      <c r="H1219" s="25">
        <v>1</v>
      </c>
      <c r="I1219" s="25" t="s">
        <v>152</v>
      </c>
      <c r="J1219" s="26">
        <v>467</v>
      </c>
      <c r="K1219" s="25" t="s">
        <v>387</v>
      </c>
      <c r="L1219" s="27">
        <v>3</v>
      </c>
      <c r="M1219" s="25" t="s">
        <v>1325</v>
      </c>
      <c r="N1219" s="25" t="s">
        <v>1536</v>
      </c>
      <c r="O1219" s="25" t="s">
        <v>2826</v>
      </c>
      <c r="P1219" s="25" t="s">
        <v>4165</v>
      </c>
      <c r="Q1219" s="25" t="s">
        <v>5597</v>
      </c>
      <c r="R1219" s="25" t="s">
        <v>6386</v>
      </c>
      <c r="S1219" s="25" t="s">
        <v>6775</v>
      </c>
      <c r="T1219" s="25" t="s">
        <v>8061</v>
      </c>
      <c r="U1219" s="28" t="s">
        <v>9669</v>
      </c>
      <c r="V1219" s="25" t="s">
        <v>11198</v>
      </c>
      <c r="W1219" s="25" t="s">
        <v>11862</v>
      </c>
      <c r="X1219" s="25">
        <v>40000</v>
      </c>
      <c r="Y1219" s="25" t="s">
        <v>11754</v>
      </c>
      <c r="Z1219" s="25" t="s">
        <v>11947</v>
      </c>
      <c r="AA1219" s="25" t="s">
        <v>11951</v>
      </c>
      <c r="AB1219" s="25" t="s">
        <v>11962</v>
      </c>
      <c r="AC1219" s="25">
        <v>50</v>
      </c>
      <c r="AD1219" s="25">
        <v>70</v>
      </c>
      <c r="AE1219" s="25">
        <v>130</v>
      </c>
      <c r="AF1219" s="25">
        <v>40000</v>
      </c>
      <c r="AG1219" s="29">
        <v>63087</v>
      </c>
      <c r="AH1219" s="25">
        <v>157.7175</v>
      </c>
      <c r="AI1219" s="25" t="s">
        <v>11965</v>
      </c>
      <c r="AJ1219" s="30">
        <v>144674947.91</v>
      </c>
    </row>
    <row r="1220" spans="1:36" x14ac:dyDescent="0.25">
      <c r="A1220" s="23">
        <v>1467</v>
      </c>
      <c r="B1220" s="24">
        <v>14</v>
      </c>
      <c r="C1220" s="25" t="s">
        <v>49</v>
      </c>
      <c r="D1220" s="26">
        <v>0</v>
      </c>
      <c r="E1220" s="25" t="s">
        <v>49</v>
      </c>
      <c r="F1220" s="25">
        <v>5</v>
      </c>
      <c r="G1220" s="25" t="s">
        <v>127</v>
      </c>
      <c r="H1220" s="25">
        <v>2</v>
      </c>
      <c r="I1220" s="25" t="s">
        <v>134</v>
      </c>
      <c r="J1220" s="26">
        <v>468</v>
      </c>
      <c r="K1220" s="25" t="s">
        <v>221</v>
      </c>
      <c r="L1220" s="27"/>
      <c r="M1220" s="25"/>
      <c r="N1220" s="25" t="s">
        <v>1538</v>
      </c>
      <c r="O1220" s="25" t="s">
        <v>2832</v>
      </c>
      <c r="P1220" s="25" t="s">
        <v>4169</v>
      </c>
      <c r="Q1220" s="25" t="s">
        <v>5602</v>
      </c>
      <c r="R1220" s="25" t="s">
        <v>6601</v>
      </c>
      <c r="S1220" s="25" t="s">
        <v>6775</v>
      </c>
      <c r="T1220" s="25" t="s">
        <v>8066</v>
      </c>
      <c r="U1220" s="28" t="s">
        <v>9675</v>
      </c>
      <c r="V1220" s="25" t="s">
        <v>11204</v>
      </c>
      <c r="W1220" s="25" t="s">
        <v>11512</v>
      </c>
      <c r="X1220" s="25">
        <v>58952</v>
      </c>
      <c r="Y1220" s="25" t="s">
        <v>11945</v>
      </c>
      <c r="Z1220" s="25" t="s">
        <v>11947</v>
      </c>
      <c r="AA1220" s="25" t="s">
        <v>11951</v>
      </c>
      <c r="AB1220" s="25" t="s">
        <v>11962</v>
      </c>
      <c r="AC1220" s="25">
        <v>50.01</v>
      </c>
      <c r="AD1220" s="25">
        <v>70.010000000000005</v>
      </c>
      <c r="AE1220" s="25">
        <v>130</v>
      </c>
      <c r="AF1220" s="25">
        <v>58952</v>
      </c>
      <c r="AG1220" s="29">
        <v>78775</v>
      </c>
      <c r="AH1220" s="25">
        <v>133.62566155516353</v>
      </c>
      <c r="AI1220" s="25" t="s">
        <v>11965</v>
      </c>
      <c r="AJ1220" s="30">
        <v>24733862.470000003</v>
      </c>
    </row>
    <row r="1221" spans="1:36" x14ac:dyDescent="0.25">
      <c r="A1221" s="23">
        <v>2436</v>
      </c>
      <c r="B1221" s="24">
        <v>14</v>
      </c>
      <c r="C1221" s="25" t="s">
        <v>49</v>
      </c>
      <c r="D1221" s="26">
        <v>0</v>
      </c>
      <c r="E1221" s="25" t="s">
        <v>49</v>
      </c>
      <c r="F1221" s="25">
        <v>5</v>
      </c>
      <c r="G1221" s="25" t="s">
        <v>127</v>
      </c>
      <c r="H1221" s="25">
        <v>2</v>
      </c>
      <c r="I1221" s="25" t="s">
        <v>134</v>
      </c>
      <c r="J1221" s="26">
        <v>468</v>
      </c>
      <c r="K1221" s="25" t="s">
        <v>221</v>
      </c>
      <c r="L1221" s="27">
        <v>4</v>
      </c>
      <c r="M1221" s="25" t="s">
        <v>1331</v>
      </c>
      <c r="N1221" s="25" t="s">
        <v>1536</v>
      </c>
      <c r="O1221" s="25" t="s">
        <v>2837</v>
      </c>
      <c r="P1221" s="25" t="s">
        <v>4173</v>
      </c>
      <c r="Q1221" s="25" t="s">
        <v>5606</v>
      </c>
      <c r="R1221" s="25" t="s">
        <v>4173</v>
      </c>
      <c r="S1221" s="25" t="s">
        <v>6775</v>
      </c>
      <c r="T1221" s="25" t="s">
        <v>8071</v>
      </c>
      <c r="U1221" s="28" t="s">
        <v>9680</v>
      </c>
      <c r="V1221" s="25" t="s">
        <v>11209</v>
      </c>
      <c r="W1221" s="25" t="s">
        <v>11864</v>
      </c>
      <c r="X1221" s="25">
        <v>40000</v>
      </c>
      <c r="Y1221" s="25" t="s">
        <v>11754</v>
      </c>
      <c r="Z1221" s="25" t="s">
        <v>11947</v>
      </c>
      <c r="AA1221" s="25" t="s">
        <v>11951</v>
      </c>
      <c r="AB1221" s="25" t="s">
        <v>11962</v>
      </c>
      <c r="AC1221" s="25">
        <v>50.01</v>
      </c>
      <c r="AD1221" s="25">
        <v>70.010000000000005</v>
      </c>
      <c r="AE1221" s="25">
        <v>130</v>
      </c>
      <c r="AF1221" s="25">
        <v>40000</v>
      </c>
      <c r="AG1221" s="29">
        <v>43522</v>
      </c>
      <c r="AH1221" s="25">
        <v>108.80499999999999</v>
      </c>
      <c r="AI1221" s="25" t="s">
        <v>11964</v>
      </c>
      <c r="AJ1221" s="30">
        <v>24733862.470000003</v>
      </c>
    </row>
    <row r="1222" spans="1:36" x14ac:dyDescent="0.25">
      <c r="A1222" s="23">
        <v>1864</v>
      </c>
      <c r="B1222" s="24">
        <v>14</v>
      </c>
      <c r="C1222" s="25" t="s">
        <v>49</v>
      </c>
      <c r="D1222" s="26">
        <v>0</v>
      </c>
      <c r="E1222" s="25" t="s">
        <v>49</v>
      </c>
      <c r="F1222" s="25">
        <v>2</v>
      </c>
      <c r="G1222" s="25" t="s">
        <v>126</v>
      </c>
      <c r="H1222" s="25">
        <v>1</v>
      </c>
      <c r="I1222" s="25" t="s">
        <v>152</v>
      </c>
      <c r="J1222" s="26">
        <v>471</v>
      </c>
      <c r="K1222" s="25" t="s">
        <v>353</v>
      </c>
      <c r="L1222" s="27">
        <v>6</v>
      </c>
      <c r="M1222" s="25" t="s">
        <v>1332</v>
      </c>
      <c r="N1222" s="25" t="s">
        <v>1536</v>
      </c>
      <c r="O1222" s="25" t="s">
        <v>2838</v>
      </c>
      <c r="P1222" s="25" t="s">
        <v>4174</v>
      </c>
      <c r="Q1222" s="25" t="s">
        <v>5607</v>
      </c>
      <c r="R1222" s="25" t="s">
        <v>6183</v>
      </c>
      <c r="S1222" s="25" t="s">
        <v>6775</v>
      </c>
      <c r="T1222" s="25" t="s">
        <v>8072</v>
      </c>
      <c r="U1222" s="28" t="s">
        <v>9681</v>
      </c>
      <c r="V1222" s="25" t="s">
        <v>11210</v>
      </c>
      <c r="W1222" s="25" t="s">
        <v>11638</v>
      </c>
      <c r="X1222" s="25">
        <v>613</v>
      </c>
      <c r="Y1222" s="25" t="s">
        <v>11754</v>
      </c>
      <c r="Z1222" s="25" t="s">
        <v>11947</v>
      </c>
      <c r="AA1222" s="25" t="s">
        <v>11951</v>
      </c>
      <c r="AB1222" s="25" t="s">
        <v>11962</v>
      </c>
      <c r="AC1222" s="25">
        <v>50</v>
      </c>
      <c r="AD1222" s="25">
        <v>70</v>
      </c>
      <c r="AE1222" s="25">
        <v>130</v>
      </c>
      <c r="AF1222" s="25">
        <v>613</v>
      </c>
      <c r="AG1222" s="29">
        <v>1071</v>
      </c>
      <c r="AH1222" s="25">
        <v>174.71451876019577</v>
      </c>
      <c r="AI1222" s="25" t="s">
        <v>11965</v>
      </c>
      <c r="AJ1222" s="30">
        <v>18755823.179999992</v>
      </c>
    </row>
    <row r="1223" spans="1:36" x14ac:dyDescent="0.25">
      <c r="A1223" s="23">
        <v>1833</v>
      </c>
      <c r="B1223" s="24">
        <v>14</v>
      </c>
      <c r="C1223" s="25" t="s">
        <v>49</v>
      </c>
      <c r="D1223" s="26">
        <v>0</v>
      </c>
      <c r="E1223" s="25" t="s">
        <v>49</v>
      </c>
      <c r="F1223" s="25">
        <v>2</v>
      </c>
      <c r="G1223" s="25" t="s">
        <v>126</v>
      </c>
      <c r="H1223" s="25">
        <v>1</v>
      </c>
      <c r="I1223" s="25" t="s">
        <v>152</v>
      </c>
      <c r="J1223" s="26">
        <v>471</v>
      </c>
      <c r="K1223" s="25" t="s">
        <v>353</v>
      </c>
      <c r="L1223" s="27"/>
      <c r="M1223" s="25"/>
      <c r="N1223" s="25" t="s">
        <v>1538</v>
      </c>
      <c r="O1223" s="25" t="s">
        <v>2842</v>
      </c>
      <c r="P1223" s="25" t="s">
        <v>4177</v>
      </c>
      <c r="Q1223" s="25" t="s">
        <v>5611</v>
      </c>
      <c r="R1223" s="25" t="s">
        <v>6183</v>
      </c>
      <c r="S1223" s="25" t="s">
        <v>6775</v>
      </c>
      <c r="T1223" s="25" t="s">
        <v>8076</v>
      </c>
      <c r="U1223" s="28" t="s">
        <v>9685</v>
      </c>
      <c r="V1223" s="25" t="s">
        <v>11214</v>
      </c>
      <c r="W1223" s="25" t="s">
        <v>11868</v>
      </c>
      <c r="X1223" s="25">
        <v>13000</v>
      </c>
      <c r="Y1223" s="25" t="s">
        <v>11945</v>
      </c>
      <c r="Z1223" s="25" t="s">
        <v>11947</v>
      </c>
      <c r="AA1223" s="25" t="s">
        <v>11951</v>
      </c>
      <c r="AB1223" s="25" t="s">
        <v>11962</v>
      </c>
      <c r="AC1223" s="25">
        <v>50.01</v>
      </c>
      <c r="AD1223" s="25">
        <v>70.010000000000005</v>
      </c>
      <c r="AE1223" s="25">
        <v>130</v>
      </c>
      <c r="AF1223" s="25">
        <v>13000</v>
      </c>
      <c r="AG1223" s="29">
        <v>11935</v>
      </c>
      <c r="AH1223" s="25">
        <v>91.807692307692307</v>
      </c>
      <c r="AI1223" s="25" t="s">
        <v>11964</v>
      </c>
      <c r="AJ1223" s="30">
        <v>18755823.179999992</v>
      </c>
    </row>
    <row r="1224" spans="1:36" x14ac:dyDescent="0.25">
      <c r="A1224" s="23">
        <v>9713</v>
      </c>
      <c r="B1224" s="24">
        <v>14</v>
      </c>
      <c r="C1224" s="25" t="s">
        <v>49</v>
      </c>
      <c r="D1224" s="26">
        <v>0</v>
      </c>
      <c r="E1224" s="25" t="s">
        <v>49</v>
      </c>
      <c r="F1224" s="25">
        <v>2</v>
      </c>
      <c r="G1224" s="25" t="s">
        <v>126</v>
      </c>
      <c r="H1224" s="25">
        <v>1</v>
      </c>
      <c r="I1224" s="25" t="s">
        <v>152</v>
      </c>
      <c r="J1224" s="26">
        <v>466</v>
      </c>
      <c r="K1224" s="25" t="s">
        <v>240</v>
      </c>
      <c r="L1224" s="27" t="s">
        <v>528</v>
      </c>
      <c r="M1224" s="25" t="s">
        <v>1339</v>
      </c>
      <c r="N1224" s="25" t="s">
        <v>1536</v>
      </c>
      <c r="O1224" s="25" t="s">
        <v>2846</v>
      </c>
      <c r="P1224" s="25" t="s">
        <v>4180</v>
      </c>
      <c r="Q1224" s="25" t="s">
        <v>5615</v>
      </c>
      <c r="R1224" s="25" t="s">
        <v>6182</v>
      </c>
      <c r="S1224" s="25" t="s">
        <v>6775</v>
      </c>
      <c r="T1224" s="25" t="s">
        <v>8080</v>
      </c>
      <c r="U1224" s="28" t="s">
        <v>9689</v>
      </c>
      <c r="V1224" s="25" t="s">
        <v>11218</v>
      </c>
      <c r="W1224" s="25" t="s">
        <v>11538</v>
      </c>
      <c r="X1224" s="25">
        <v>40</v>
      </c>
      <c r="Y1224" s="25" t="s">
        <v>11754</v>
      </c>
      <c r="Z1224" s="25" t="s">
        <v>11947</v>
      </c>
      <c r="AA1224" s="25" t="s">
        <v>11951</v>
      </c>
      <c r="AB1224" s="25" t="s">
        <v>11962</v>
      </c>
      <c r="AC1224" s="25">
        <v>75.010000000000005</v>
      </c>
      <c r="AD1224" s="25">
        <v>90.01</v>
      </c>
      <c r="AE1224" s="25">
        <v>130</v>
      </c>
      <c r="AF1224" s="25">
        <v>40</v>
      </c>
      <c r="AG1224" s="29">
        <v>40</v>
      </c>
      <c r="AH1224" s="25">
        <v>100</v>
      </c>
      <c r="AI1224" s="25" t="s">
        <v>11964</v>
      </c>
      <c r="AJ1224" s="30">
        <v>19043579.66</v>
      </c>
    </row>
    <row r="1225" spans="1:36" x14ac:dyDescent="0.25">
      <c r="A1225" s="23">
        <v>1501</v>
      </c>
      <c r="B1225" s="24">
        <v>14</v>
      </c>
      <c r="C1225" s="25" t="s">
        <v>49</v>
      </c>
      <c r="D1225" s="26">
        <v>0</v>
      </c>
      <c r="E1225" s="25" t="s">
        <v>49</v>
      </c>
      <c r="F1225" s="25">
        <v>5</v>
      </c>
      <c r="G1225" s="25" t="s">
        <v>127</v>
      </c>
      <c r="H1225" s="25">
        <v>2</v>
      </c>
      <c r="I1225" s="25" t="s">
        <v>134</v>
      </c>
      <c r="J1225" s="26">
        <v>468</v>
      </c>
      <c r="K1225" s="25" t="s">
        <v>221</v>
      </c>
      <c r="L1225" s="27"/>
      <c r="M1225" s="25"/>
      <c r="N1225" s="25" t="s">
        <v>1537</v>
      </c>
      <c r="O1225" s="25" t="s">
        <v>2858</v>
      </c>
      <c r="P1225" s="25" t="s">
        <v>4189</v>
      </c>
      <c r="Q1225" s="25" t="s">
        <v>5624</v>
      </c>
      <c r="R1225" s="25" t="s">
        <v>6601</v>
      </c>
      <c r="S1225" s="25" t="s">
        <v>6775</v>
      </c>
      <c r="T1225" s="25" t="s">
        <v>8090</v>
      </c>
      <c r="U1225" s="28" t="s">
        <v>9699</v>
      </c>
      <c r="V1225" s="25" t="s">
        <v>11227</v>
      </c>
      <c r="W1225" s="25" t="s">
        <v>11539</v>
      </c>
      <c r="X1225" s="25">
        <v>50965</v>
      </c>
      <c r="Y1225" s="25" t="s">
        <v>11945</v>
      </c>
      <c r="Z1225" s="25" t="s">
        <v>11947</v>
      </c>
      <c r="AA1225" s="25" t="s">
        <v>11951</v>
      </c>
      <c r="AB1225" s="25" t="s">
        <v>11962</v>
      </c>
      <c r="AC1225" s="25">
        <v>50.01</v>
      </c>
      <c r="AD1225" s="25">
        <v>75.010000000000005</v>
      </c>
      <c r="AE1225" s="25">
        <v>130</v>
      </c>
      <c r="AF1225" s="25">
        <v>50965</v>
      </c>
      <c r="AG1225" s="29">
        <v>68669</v>
      </c>
      <c r="AH1225" s="25">
        <v>134.73756499558519</v>
      </c>
      <c r="AI1225" s="25" t="s">
        <v>11965</v>
      </c>
      <c r="AJ1225" s="30">
        <v>24733862.470000003</v>
      </c>
    </row>
    <row r="1226" spans="1:36" x14ac:dyDescent="0.25">
      <c r="A1226" s="23">
        <v>2281</v>
      </c>
      <c r="B1226" s="24">
        <v>14</v>
      </c>
      <c r="C1226" s="25" t="s">
        <v>49</v>
      </c>
      <c r="D1226" s="26">
        <v>0</v>
      </c>
      <c r="E1226" s="25" t="s">
        <v>49</v>
      </c>
      <c r="F1226" s="25">
        <v>5</v>
      </c>
      <c r="G1226" s="25" t="s">
        <v>127</v>
      </c>
      <c r="H1226" s="25">
        <v>2</v>
      </c>
      <c r="I1226" s="25" t="s">
        <v>134</v>
      </c>
      <c r="J1226" s="26">
        <v>468</v>
      </c>
      <c r="K1226" s="25" t="s">
        <v>221</v>
      </c>
      <c r="L1226" s="27">
        <v>3</v>
      </c>
      <c r="M1226" s="25" t="s">
        <v>1363</v>
      </c>
      <c r="N1226" s="25" t="s">
        <v>1536</v>
      </c>
      <c r="O1226" s="25" t="s">
        <v>2886</v>
      </c>
      <c r="P1226" s="25" t="s">
        <v>4173</v>
      </c>
      <c r="Q1226" s="25" t="s">
        <v>5646</v>
      </c>
      <c r="R1226" s="25" t="s">
        <v>4173</v>
      </c>
      <c r="S1226" s="25" t="s">
        <v>6775</v>
      </c>
      <c r="T1226" s="25" t="s">
        <v>8113</v>
      </c>
      <c r="U1226" s="28" t="s">
        <v>9723</v>
      </c>
      <c r="V1226" s="25" t="s">
        <v>11251</v>
      </c>
      <c r="W1226" s="25" t="s">
        <v>11539</v>
      </c>
      <c r="X1226" s="25">
        <v>45000</v>
      </c>
      <c r="Y1226" s="25" t="s">
        <v>11754</v>
      </c>
      <c r="Z1226" s="25" t="s">
        <v>11947</v>
      </c>
      <c r="AA1226" s="25" t="s">
        <v>11951</v>
      </c>
      <c r="AB1226" s="25" t="s">
        <v>11962</v>
      </c>
      <c r="AC1226" s="25">
        <v>50</v>
      </c>
      <c r="AD1226" s="25">
        <v>70</v>
      </c>
      <c r="AE1226" s="25">
        <v>130</v>
      </c>
      <c r="AF1226" s="25">
        <v>45000</v>
      </c>
      <c r="AG1226" s="29">
        <v>42180</v>
      </c>
      <c r="AH1226" s="25">
        <v>93.733333333333334</v>
      </c>
      <c r="AI1226" s="25" t="s">
        <v>11964</v>
      </c>
      <c r="AJ1226" s="30">
        <v>24733862.470000003</v>
      </c>
    </row>
    <row r="1227" spans="1:36" x14ac:dyDescent="0.25">
      <c r="A1227" s="23">
        <v>9715</v>
      </c>
      <c r="B1227" s="24">
        <v>14</v>
      </c>
      <c r="C1227" s="25" t="s">
        <v>49</v>
      </c>
      <c r="D1227" s="26">
        <v>0</v>
      </c>
      <c r="E1227" s="25" t="s">
        <v>49</v>
      </c>
      <c r="F1227" s="25">
        <v>2</v>
      </c>
      <c r="G1227" s="25" t="s">
        <v>126</v>
      </c>
      <c r="H1227" s="25">
        <v>1</v>
      </c>
      <c r="I1227" s="25" t="s">
        <v>152</v>
      </c>
      <c r="J1227" s="26">
        <v>466</v>
      </c>
      <c r="K1227" s="25" t="s">
        <v>240</v>
      </c>
      <c r="L1227" s="27" t="s">
        <v>503</v>
      </c>
      <c r="M1227" s="25" t="s">
        <v>1370</v>
      </c>
      <c r="N1227" s="25" t="s">
        <v>1536</v>
      </c>
      <c r="O1227" s="25" t="s">
        <v>2903</v>
      </c>
      <c r="P1227" s="25" t="s">
        <v>4221</v>
      </c>
      <c r="Q1227" s="25" t="s">
        <v>5663</v>
      </c>
      <c r="R1227" s="25" t="s">
        <v>6630</v>
      </c>
      <c r="S1227" s="25" t="s">
        <v>6775</v>
      </c>
      <c r="T1227" s="25" t="s">
        <v>8131</v>
      </c>
      <c r="U1227" s="28" t="s">
        <v>9740</v>
      </c>
      <c r="V1227" s="25" t="s">
        <v>11266</v>
      </c>
      <c r="W1227" s="25" t="s">
        <v>11538</v>
      </c>
      <c r="X1227" s="25">
        <v>5</v>
      </c>
      <c r="Y1227" s="25" t="s">
        <v>11754</v>
      </c>
      <c r="Z1227" s="25" t="s">
        <v>11947</v>
      </c>
      <c r="AA1227" s="25" t="s">
        <v>11939</v>
      </c>
      <c r="AB1227" s="25" t="s">
        <v>11962</v>
      </c>
      <c r="AC1227" s="25">
        <v>50</v>
      </c>
      <c r="AD1227" s="25">
        <v>90.01</v>
      </c>
      <c r="AE1227" s="25">
        <v>130</v>
      </c>
      <c r="AF1227" s="25">
        <v>5</v>
      </c>
      <c r="AG1227" s="29">
        <v>5</v>
      </c>
      <c r="AH1227" s="25">
        <v>100</v>
      </c>
      <c r="AI1227" s="25" t="s">
        <v>11964</v>
      </c>
      <c r="AJ1227" s="30">
        <v>19043579.66</v>
      </c>
    </row>
    <row r="1228" spans="1:36" x14ac:dyDescent="0.25">
      <c r="A1228" s="23">
        <v>9714</v>
      </c>
      <c r="B1228" s="24">
        <v>14</v>
      </c>
      <c r="C1228" s="25" t="s">
        <v>49</v>
      </c>
      <c r="D1228" s="26">
        <v>0</v>
      </c>
      <c r="E1228" s="25" t="s">
        <v>49</v>
      </c>
      <c r="F1228" s="25">
        <v>2</v>
      </c>
      <c r="G1228" s="25" t="s">
        <v>126</v>
      </c>
      <c r="H1228" s="25">
        <v>1</v>
      </c>
      <c r="I1228" s="25" t="s">
        <v>152</v>
      </c>
      <c r="J1228" s="26">
        <v>466</v>
      </c>
      <c r="K1228" s="25" t="s">
        <v>240</v>
      </c>
      <c r="L1228" s="27" t="s">
        <v>518</v>
      </c>
      <c r="M1228" s="25" t="s">
        <v>1373</v>
      </c>
      <c r="N1228" s="25" t="s">
        <v>1536</v>
      </c>
      <c r="O1228" s="25" t="s">
        <v>2906</v>
      </c>
      <c r="P1228" s="25" t="s">
        <v>4223</v>
      </c>
      <c r="Q1228" s="25" t="s">
        <v>5666</v>
      </c>
      <c r="R1228" s="25" t="s">
        <v>6632</v>
      </c>
      <c r="S1228" s="25" t="s">
        <v>6775</v>
      </c>
      <c r="T1228" s="25" t="s">
        <v>8134</v>
      </c>
      <c r="U1228" s="28" t="s">
        <v>9743</v>
      </c>
      <c r="V1228" s="25" t="s">
        <v>11268</v>
      </c>
      <c r="W1228" s="25" t="s">
        <v>11538</v>
      </c>
      <c r="X1228" s="25">
        <v>20</v>
      </c>
      <c r="Y1228" s="25" t="s">
        <v>11754</v>
      </c>
      <c r="Z1228" s="25" t="s">
        <v>11947</v>
      </c>
      <c r="AA1228" s="25" t="s">
        <v>11951</v>
      </c>
      <c r="AB1228" s="25" t="s">
        <v>11962</v>
      </c>
      <c r="AC1228" s="25">
        <v>50</v>
      </c>
      <c r="AD1228" s="25">
        <v>90.01</v>
      </c>
      <c r="AE1228" s="25">
        <v>130</v>
      </c>
      <c r="AF1228" s="25">
        <v>20</v>
      </c>
      <c r="AG1228" s="29">
        <v>19</v>
      </c>
      <c r="AH1228" s="25">
        <v>95</v>
      </c>
      <c r="AI1228" s="25" t="s">
        <v>11964</v>
      </c>
      <c r="AJ1228" s="30">
        <v>19043579.66</v>
      </c>
    </row>
    <row r="1229" spans="1:36" x14ac:dyDescent="0.25">
      <c r="A1229" s="23">
        <v>94</v>
      </c>
      <c r="B1229" s="24">
        <v>15</v>
      </c>
      <c r="C1229" s="25" t="s">
        <v>37</v>
      </c>
      <c r="D1229" s="26">
        <v>0</v>
      </c>
      <c r="E1229" s="25" t="s">
        <v>37</v>
      </c>
      <c r="F1229" s="25">
        <v>1</v>
      </c>
      <c r="G1229" s="25" t="s">
        <v>125</v>
      </c>
      <c r="H1229" s="25">
        <v>4</v>
      </c>
      <c r="I1229" s="25" t="s">
        <v>137</v>
      </c>
      <c r="J1229" s="26">
        <v>479</v>
      </c>
      <c r="K1229" s="25" t="s">
        <v>162</v>
      </c>
      <c r="L1229" s="27"/>
      <c r="M1229" s="25"/>
      <c r="N1229" s="25" t="s">
        <v>1538</v>
      </c>
      <c r="O1229" s="25" t="s">
        <v>1548</v>
      </c>
      <c r="P1229" s="25" t="s">
        <v>3129</v>
      </c>
      <c r="Q1229" s="25" t="s">
        <v>4427</v>
      </c>
      <c r="R1229" s="25" t="s">
        <v>5872</v>
      </c>
      <c r="S1229" s="25" t="s">
        <v>6776</v>
      </c>
      <c r="T1229" s="25" t="s">
        <v>6786</v>
      </c>
      <c r="U1229" s="28" t="s">
        <v>8364</v>
      </c>
      <c r="V1229" s="25" t="s">
        <v>9970</v>
      </c>
      <c r="W1229" s="25" t="s">
        <v>11497</v>
      </c>
      <c r="X1229" s="25">
        <v>24</v>
      </c>
      <c r="Y1229" s="25" t="s">
        <v>11945</v>
      </c>
      <c r="Z1229" s="25" t="s">
        <v>11948</v>
      </c>
      <c r="AA1229" s="25" t="s">
        <v>11952</v>
      </c>
      <c r="AB1229" s="25" t="s">
        <v>11962</v>
      </c>
      <c r="AC1229" s="25">
        <v>80.010000000000005</v>
      </c>
      <c r="AD1229" s="25">
        <v>90.01</v>
      </c>
      <c r="AE1229" s="25">
        <v>130</v>
      </c>
      <c r="AF1229" s="25">
        <v>24</v>
      </c>
      <c r="AG1229" s="29">
        <v>24</v>
      </c>
      <c r="AH1229" s="25">
        <v>100</v>
      </c>
      <c r="AI1229" s="25" t="s">
        <v>11964</v>
      </c>
      <c r="AJ1229" s="30">
        <v>23348138.25</v>
      </c>
    </row>
    <row r="1230" spans="1:36" x14ac:dyDescent="0.25">
      <c r="A1230" s="23">
        <v>107</v>
      </c>
      <c r="B1230" s="24">
        <v>15</v>
      </c>
      <c r="C1230" s="25" t="s">
        <v>37</v>
      </c>
      <c r="D1230" s="26">
        <v>0</v>
      </c>
      <c r="E1230" s="25" t="s">
        <v>37</v>
      </c>
      <c r="F1230" s="25">
        <v>1</v>
      </c>
      <c r="G1230" s="25" t="s">
        <v>125</v>
      </c>
      <c r="H1230" s="25">
        <v>4</v>
      </c>
      <c r="I1230" s="25" t="s">
        <v>137</v>
      </c>
      <c r="J1230" s="26">
        <v>477</v>
      </c>
      <c r="K1230" s="25" t="s">
        <v>163</v>
      </c>
      <c r="L1230" s="27"/>
      <c r="M1230" s="25"/>
      <c r="N1230" s="25" t="s">
        <v>1538</v>
      </c>
      <c r="O1230" s="25" t="s">
        <v>1549</v>
      </c>
      <c r="P1230" s="25" t="s">
        <v>3129</v>
      </c>
      <c r="Q1230" s="25" t="s">
        <v>4428</v>
      </c>
      <c r="R1230" s="25" t="s">
        <v>5872</v>
      </c>
      <c r="S1230" s="25" t="s">
        <v>6776</v>
      </c>
      <c r="T1230" s="25" t="s">
        <v>6787</v>
      </c>
      <c r="U1230" s="28" t="s">
        <v>8365</v>
      </c>
      <c r="V1230" s="25" t="s">
        <v>9970</v>
      </c>
      <c r="W1230" s="25" t="s">
        <v>11498</v>
      </c>
      <c r="X1230" s="25">
        <v>24</v>
      </c>
      <c r="Y1230" s="25" t="s">
        <v>11945</v>
      </c>
      <c r="Z1230" s="25" t="s">
        <v>11948</v>
      </c>
      <c r="AA1230" s="25" t="s">
        <v>11952</v>
      </c>
      <c r="AB1230" s="25" t="s">
        <v>11962</v>
      </c>
      <c r="AC1230" s="25">
        <v>80.010000000000005</v>
      </c>
      <c r="AD1230" s="25">
        <v>90.01</v>
      </c>
      <c r="AE1230" s="25">
        <v>130</v>
      </c>
      <c r="AF1230" s="25">
        <v>24</v>
      </c>
      <c r="AG1230" s="29">
        <v>24</v>
      </c>
      <c r="AH1230" s="25">
        <v>100</v>
      </c>
      <c r="AI1230" s="25" t="s">
        <v>11964</v>
      </c>
      <c r="AJ1230" s="30">
        <v>49890555.790000007</v>
      </c>
    </row>
    <row r="1231" spans="1:36" x14ac:dyDescent="0.25">
      <c r="A1231" s="23">
        <v>485</v>
      </c>
      <c r="B1231" s="24">
        <v>15</v>
      </c>
      <c r="C1231" s="25" t="s">
        <v>37</v>
      </c>
      <c r="D1231" s="26">
        <v>0</v>
      </c>
      <c r="E1231" s="25" t="s">
        <v>37</v>
      </c>
      <c r="F1231" s="25">
        <v>1</v>
      </c>
      <c r="G1231" s="25" t="s">
        <v>125</v>
      </c>
      <c r="H1231" s="25">
        <v>4</v>
      </c>
      <c r="I1231" s="25" t="s">
        <v>137</v>
      </c>
      <c r="J1231" s="26">
        <v>481</v>
      </c>
      <c r="K1231" s="25" t="s">
        <v>167</v>
      </c>
      <c r="L1231" s="27"/>
      <c r="M1231" s="25"/>
      <c r="N1231" s="25" t="s">
        <v>1537</v>
      </c>
      <c r="O1231" s="25" t="s">
        <v>1554</v>
      </c>
      <c r="P1231" s="25" t="s">
        <v>3133</v>
      </c>
      <c r="Q1231" s="25" t="s">
        <v>4433</v>
      </c>
      <c r="R1231" s="25" t="s">
        <v>3249</v>
      </c>
      <c r="S1231" s="25" t="s">
        <v>6775</v>
      </c>
      <c r="T1231" s="25" t="s">
        <v>6792</v>
      </c>
      <c r="U1231" s="28" t="s">
        <v>8370</v>
      </c>
      <c r="V1231" s="25" t="s">
        <v>9975</v>
      </c>
      <c r="W1231" s="25" t="s">
        <v>11501</v>
      </c>
      <c r="X1231" s="25">
        <v>17</v>
      </c>
      <c r="Y1231" s="25" t="s">
        <v>11945</v>
      </c>
      <c r="Z1231" s="25" t="s">
        <v>11947</v>
      </c>
      <c r="AA1231" s="25" t="s">
        <v>11952</v>
      </c>
      <c r="AB1231" s="25" t="s">
        <v>11962</v>
      </c>
      <c r="AC1231" s="25">
        <v>80.010000000000005</v>
      </c>
      <c r="AD1231" s="25">
        <v>90.01</v>
      </c>
      <c r="AE1231" s="25">
        <v>130</v>
      </c>
      <c r="AF1231" s="25">
        <v>17</v>
      </c>
      <c r="AG1231" s="29">
        <v>17</v>
      </c>
      <c r="AH1231" s="25">
        <v>100</v>
      </c>
      <c r="AI1231" s="25" t="s">
        <v>11964</v>
      </c>
      <c r="AJ1231" s="30">
        <v>11564833.459999997</v>
      </c>
    </row>
    <row r="1232" spans="1:36" x14ac:dyDescent="0.25">
      <c r="A1232" s="23">
        <v>9709</v>
      </c>
      <c r="B1232" s="24">
        <v>15</v>
      </c>
      <c r="C1232" s="25" t="s">
        <v>37</v>
      </c>
      <c r="D1232" s="26">
        <v>0</v>
      </c>
      <c r="E1232" s="25" t="s">
        <v>37</v>
      </c>
      <c r="F1232" s="25">
        <v>1</v>
      </c>
      <c r="G1232" s="25" t="s">
        <v>125</v>
      </c>
      <c r="H1232" s="25">
        <v>4</v>
      </c>
      <c r="I1232" s="25" t="s">
        <v>137</v>
      </c>
      <c r="J1232" s="26">
        <v>480</v>
      </c>
      <c r="K1232" s="25" t="s">
        <v>171</v>
      </c>
      <c r="L1232" s="27" t="s">
        <v>480</v>
      </c>
      <c r="M1232" s="25" t="s">
        <v>552</v>
      </c>
      <c r="N1232" s="25" t="s">
        <v>1536</v>
      </c>
      <c r="O1232" s="25" t="s">
        <v>1558</v>
      </c>
      <c r="P1232" s="25" t="s">
        <v>3137</v>
      </c>
      <c r="Q1232" s="25" t="s">
        <v>4437</v>
      </c>
      <c r="R1232" s="25" t="s">
        <v>5879</v>
      </c>
      <c r="S1232" s="25" t="s">
        <v>6775</v>
      </c>
      <c r="T1232" s="25" t="s">
        <v>6795</v>
      </c>
      <c r="U1232" s="28" t="s">
        <v>8374</v>
      </c>
      <c r="V1232" s="25" t="s">
        <v>9979</v>
      </c>
      <c r="W1232" s="25" t="s">
        <v>11503</v>
      </c>
      <c r="X1232" s="25">
        <v>500</v>
      </c>
      <c r="Y1232" s="25" t="s">
        <v>11754</v>
      </c>
      <c r="Z1232" s="25" t="s">
        <v>11947</v>
      </c>
      <c r="AA1232" s="25" t="s">
        <v>11952</v>
      </c>
      <c r="AB1232" s="25" t="s">
        <v>11962</v>
      </c>
      <c r="AC1232" s="25">
        <v>50</v>
      </c>
      <c r="AD1232" s="25">
        <v>90.01</v>
      </c>
      <c r="AE1232" s="25">
        <v>130</v>
      </c>
      <c r="AF1232" s="25">
        <v>500</v>
      </c>
      <c r="AG1232" s="29">
        <v>261</v>
      </c>
      <c r="AH1232" s="25">
        <v>52.2</v>
      </c>
      <c r="AI1232" s="25" t="s">
        <v>11966</v>
      </c>
      <c r="AJ1232" s="30">
        <v>25737909.940000005</v>
      </c>
    </row>
    <row r="1233" spans="1:36" x14ac:dyDescent="0.25">
      <c r="A1233" s="23">
        <v>476</v>
      </c>
      <c r="B1233" s="24">
        <v>15</v>
      </c>
      <c r="C1233" s="25" t="s">
        <v>37</v>
      </c>
      <c r="D1233" s="26">
        <v>161</v>
      </c>
      <c r="E1233" s="25" t="s">
        <v>81</v>
      </c>
      <c r="F1233" s="25">
        <v>1</v>
      </c>
      <c r="G1233" s="25" t="s">
        <v>125</v>
      </c>
      <c r="H1233" s="25">
        <v>4</v>
      </c>
      <c r="I1233" s="25" t="s">
        <v>137</v>
      </c>
      <c r="J1233" s="26">
        <v>483</v>
      </c>
      <c r="K1233" s="25" t="s">
        <v>229</v>
      </c>
      <c r="L1233" s="27"/>
      <c r="M1233" s="25"/>
      <c r="N1233" s="25" t="s">
        <v>1538</v>
      </c>
      <c r="O1233" s="25" t="s">
        <v>1675</v>
      </c>
      <c r="P1233" s="25" t="s">
        <v>3243</v>
      </c>
      <c r="Q1233" s="25" t="s">
        <v>4551</v>
      </c>
      <c r="R1233" s="25" t="s">
        <v>5966</v>
      </c>
      <c r="S1233" s="25" t="s">
        <v>6775</v>
      </c>
      <c r="T1233" s="25" t="s">
        <v>6915</v>
      </c>
      <c r="U1233" s="28" t="s">
        <v>8498</v>
      </c>
      <c r="V1233" s="25" t="s">
        <v>10098</v>
      </c>
      <c r="W1233" s="25" t="s">
        <v>11566</v>
      </c>
      <c r="X1233" s="25">
        <v>1</v>
      </c>
      <c r="Y1233" s="25" t="s">
        <v>11945</v>
      </c>
      <c r="Z1233" s="25" t="s">
        <v>11947</v>
      </c>
      <c r="AA1233" s="25" t="s">
        <v>11952</v>
      </c>
      <c r="AB1233" s="25" t="s">
        <v>11962</v>
      </c>
      <c r="AC1233" s="25">
        <v>80.010000000000005</v>
      </c>
      <c r="AD1233" s="25">
        <v>90.01</v>
      </c>
      <c r="AE1233" s="25">
        <v>130</v>
      </c>
      <c r="AF1233" s="25">
        <v>1</v>
      </c>
      <c r="AG1233" s="29">
        <v>1</v>
      </c>
      <c r="AH1233" s="25">
        <v>100</v>
      </c>
      <c r="AI1233" s="25" t="s">
        <v>11964</v>
      </c>
      <c r="AJ1233" s="30">
        <v>6916090.2600000016</v>
      </c>
    </row>
    <row r="1234" spans="1:36" x14ac:dyDescent="0.25">
      <c r="A1234" s="23">
        <v>488</v>
      </c>
      <c r="B1234" s="24">
        <v>15</v>
      </c>
      <c r="C1234" s="25" t="s">
        <v>37</v>
      </c>
      <c r="D1234" s="26">
        <v>0</v>
      </c>
      <c r="E1234" s="25" t="s">
        <v>37</v>
      </c>
      <c r="F1234" s="25">
        <v>1</v>
      </c>
      <c r="G1234" s="25" t="s">
        <v>125</v>
      </c>
      <c r="H1234" s="25">
        <v>4</v>
      </c>
      <c r="I1234" s="25" t="s">
        <v>137</v>
      </c>
      <c r="J1234" s="26">
        <v>481</v>
      </c>
      <c r="K1234" s="25" t="s">
        <v>167</v>
      </c>
      <c r="L1234" s="27">
        <v>1</v>
      </c>
      <c r="M1234" s="25" t="s">
        <v>634</v>
      </c>
      <c r="N1234" s="25" t="s">
        <v>1536</v>
      </c>
      <c r="O1234" s="25" t="s">
        <v>1678</v>
      </c>
      <c r="P1234" s="25" t="s">
        <v>3133</v>
      </c>
      <c r="Q1234" s="25" t="s">
        <v>4554</v>
      </c>
      <c r="R1234" s="25" t="s">
        <v>3249</v>
      </c>
      <c r="S1234" s="25" t="s">
        <v>6775</v>
      </c>
      <c r="T1234" s="25" t="s">
        <v>6918</v>
      </c>
      <c r="U1234" s="28" t="s">
        <v>8501</v>
      </c>
      <c r="V1234" s="25" t="s">
        <v>10101</v>
      </c>
      <c r="W1234" s="25" t="s">
        <v>11568</v>
      </c>
      <c r="X1234" s="25">
        <v>1300</v>
      </c>
      <c r="Y1234" s="25" t="s">
        <v>11754</v>
      </c>
      <c r="Z1234" s="25" t="s">
        <v>11947</v>
      </c>
      <c r="AA1234" s="25" t="s">
        <v>11951</v>
      </c>
      <c r="AB1234" s="25" t="s">
        <v>11962</v>
      </c>
      <c r="AC1234" s="25">
        <v>80.010000000000005</v>
      </c>
      <c r="AD1234" s="25">
        <v>90.01</v>
      </c>
      <c r="AE1234" s="25">
        <v>130</v>
      </c>
      <c r="AF1234" s="25">
        <v>1300</v>
      </c>
      <c r="AG1234" s="29">
        <v>4467</v>
      </c>
      <c r="AH1234" s="25">
        <v>343.61538461538458</v>
      </c>
      <c r="AI1234" s="25" t="s">
        <v>11965</v>
      </c>
      <c r="AJ1234" s="30">
        <v>11564833.459999997</v>
      </c>
    </row>
    <row r="1235" spans="1:36" x14ac:dyDescent="0.25">
      <c r="A1235" s="23">
        <v>490</v>
      </c>
      <c r="B1235" s="24">
        <v>15</v>
      </c>
      <c r="C1235" s="25" t="s">
        <v>37</v>
      </c>
      <c r="D1235" s="26">
        <v>0</v>
      </c>
      <c r="E1235" s="25" t="s">
        <v>37</v>
      </c>
      <c r="F1235" s="25">
        <v>1</v>
      </c>
      <c r="G1235" s="25" t="s">
        <v>125</v>
      </c>
      <c r="H1235" s="25">
        <v>4</v>
      </c>
      <c r="I1235" s="25" t="s">
        <v>137</v>
      </c>
      <c r="J1235" s="26">
        <v>481</v>
      </c>
      <c r="K1235" s="25" t="s">
        <v>167</v>
      </c>
      <c r="L1235" s="27">
        <v>3</v>
      </c>
      <c r="M1235" s="25" t="s">
        <v>637</v>
      </c>
      <c r="N1235" s="25" t="s">
        <v>1536</v>
      </c>
      <c r="O1235" s="25" t="s">
        <v>1682</v>
      </c>
      <c r="P1235" s="25" t="s">
        <v>3249</v>
      </c>
      <c r="Q1235" s="25" t="s">
        <v>4558</v>
      </c>
      <c r="R1235" s="25" t="s">
        <v>3249</v>
      </c>
      <c r="S1235" s="25" t="s">
        <v>6775</v>
      </c>
      <c r="T1235" s="25" t="s">
        <v>6921</v>
      </c>
      <c r="U1235" s="28" t="s">
        <v>8504</v>
      </c>
      <c r="V1235" s="25" t="s">
        <v>10105</v>
      </c>
      <c r="W1235" s="25" t="s">
        <v>11571</v>
      </c>
      <c r="X1235" s="25">
        <v>3000</v>
      </c>
      <c r="Y1235" s="25" t="s">
        <v>11754</v>
      </c>
      <c r="Z1235" s="25" t="s">
        <v>11947</v>
      </c>
      <c r="AA1235" s="25" t="s">
        <v>11951</v>
      </c>
      <c r="AB1235" s="25" t="s">
        <v>11962</v>
      </c>
      <c r="AC1235" s="25">
        <v>80.010000000000005</v>
      </c>
      <c r="AD1235" s="25">
        <v>90.01</v>
      </c>
      <c r="AE1235" s="25">
        <v>130</v>
      </c>
      <c r="AF1235" s="25">
        <v>3000</v>
      </c>
      <c r="AG1235" s="29">
        <v>2959</v>
      </c>
      <c r="AH1235" s="25">
        <v>98.633333333333326</v>
      </c>
      <c r="AI1235" s="25" t="s">
        <v>11964</v>
      </c>
      <c r="AJ1235" s="30">
        <v>11564833.459999997</v>
      </c>
    </row>
    <row r="1236" spans="1:36" x14ac:dyDescent="0.25">
      <c r="A1236" s="23">
        <v>144</v>
      </c>
      <c r="B1236" s="24">
        <v>15</v>
      </c>
      <c r="C1236" s="25" t="s">
        <v>37</v>
      </c>
      <c r="D1236" s="26">
        <v>0</v>
      </c>
      <c r="E1236" s="25" t="s">
        <v>37</v>
      </c>
      <c r="F1236" s="25">
        <v>1</v>
      </c>
      <c r="G1236" s="25" t="s">
        <v>125</v>
      </c>
      <c r="H1236" s="25">
        <v>4</v>
      </c>
      <c r="I1236" s="25" t="s">
        <v>137</v>
      </c>
      <c r="J1236" s="26">
        <v>484</v>
      </c>
      <c r="K1236" s="25" t="s">
        <v>234</v>
      </c>
      <c r="L1236" s="27">
        <v>1</v>
      </c>
      <c r="M1236" s="25" t="s">
        <v>638</v>
      </c>
      <c r="N1236" s="25" t="s">
        <v>1536</v>
      </c>
      <c r="O1236" s="25" t="s">
        <v>1683</v>
      </c>
      <c r="P1236" s="25" t="s">
        <v>3250</v>
      </c>
      <c r="Q1236" s="25" t="s">
        <v>4559</v>
      </c>
      <c r="R1236" s="25" t="s">
        <v>5971</v>
      </c>
      <c r="S1236" s="25" t="s">
        <v>6776</v>
      </c>
      <c r="T1236" s="25" t="s">
        <v>6922</v>
      </c>
      <c r="U1236" s="28" t="s">
        <v>8505</v>
      </c>
      <c r="V1236" s="25" t="s">
        <v>10106</v>
      </c>
      <c r="W1236" s="25" t="s">
        <v>11572</v>
      </c>
      <c r="X1236" s="25">
        <v>640000</v>
      </c>
      <c r="Y1236" s="25" t="s">
        <v>11754</v>
      </c>
      <c r="Z1236" s="25" t="s">
        <v>11947</v>
      </c>
      <c r="AA1236" s="25" t="s">
        <v>11951</v>
      </c>
      <c r="AB1236" s="25" t="s">
        <v>11962</v>
      </c>
      <c r="AC1236" s="25">
        <v>80.010000000000005</v>
      </c>
      <c r="AD1236" s="25">
        <v>90.01</v>
      </c>
      <c r="AE1236" s="25">
        <v>130</v>
      </c>
      <c r="AF1236" s="25">
        <v>640000</v>
      </c>
      <c r="AG1236" s="29">
        <v>699262</v>
      </c>
      <c r="AH1236" s="25">
        <v>109.25968749999998</v>
      </c>
      <c r="AI1236" s="25" t="s">
        <v>11964</v>
      </c>
      <c r="AJ1236" s="30">
        <v>579202180.61000025</v>
      </c>
    </row>
    <row r="1237" spans="1:36" x14ac:dyDescent="0.25">
      <c r="A1237" s="23">
        <v>113</v>
      </c>
      <c r="B1237" s="24">
        <v>15</v>
      </c>
      <c r="C1237" s="25" t="s">
        <v>37</v>
      </c>
      <c r="D1237" s="26">
        <v>0</v>
      </c>
      <c r="E1237" s="25" t="s">
        <v>37</v>
      </c>
      <c r="F1237" s="25">
        <v>1</v>
      </c>
      <c r="G1237" s="25" t="s">
        <v>125</v>
      </c>
      <c r="H1237" s="25">
        <v>4</v>
      </c>
      <c r="I1237" s="25" t="s">
        <v>137</v>
      </c>
      <c r="J1237" s="26">
        <v>485</v>
      </c>
      <c r="K1237" s="25" t="s">
        <v>235</v>
      </c>
      <c r="L1237" s="27">
        <v>3</v>
      </c>
      <c r="M1237" s="25" t="s">
        <v>639</v>
      </c>
      <c r="N1237" s="25" t="s">
        <v>1536</v>
      </c>
      <c r="O1237" s="25" t="s">
        <v>1684</v>
      </c>
      <c r="P1237" s="25" t="s">
        <v>3251</v>
      </c>
      <c r="Q1237" s="25" t="s">
        <v>4560</v>
      </c>
      <c r="R1237" s="25" t="s">
        <v>5972</v>
      </c>
      <c r="S1237" s="25" t="s">
        <v>6775</v>
      </c>
      <c r="T1237" s="25" t="s">
        <v>6923</v>
      </c>
      <c r="U1237" s="28" t="s">
        <v>8506</v>
      </c>
      <c r="V1237" s="25" t="s">
        <v>10107</v>
      </c>
      <c r="W1237" s="25" t="s">
        <v>11573</v>
      </c>
      <c r="X1237" s="25">
        <v>2000</v>
      </c>
      <c r="Y1237" s="25" t="s">
        <v>11754</v>
      </c>
      <c r="Z1237" s="25" t="s">
        <v>11947</v>
      </c>
      <c r="AA1237" s="25" t="s">
        <v>11951</v>
      </c>
      <c r="AB1237" s="25" t="s">
        <v>11962</v>
      </c>
      <c r="AC1237" s="25">
        <v>80.010000000000005</v>
      </c>
      <c r="AD1237" s="25">
        <v>90.01</v>
      </c>
      <c r="AE1237" s="25">
        <v>130</v>
      </c>
      <c r="AF1237" s="25">
        <v>2000</v>
      </c>
      <c r="AG1237" s="29">
        <v>1746</v>
      </c>
      <c r="AH1237" s="25">
        <v>87.3</v>
      </c>
      <c r="AI1237" s="25" t="s">
        <v>11966</v>
      </c>
      <c r="AJ1237" s="30">
        <v>74217621.150000036</v>
      </c>
    </row>
    <row r="1238" spans="1:36" x14ac:dyDescent="0.25">
      <c r="A1238" s="23">
        <v>110</v>
      </c>
      <c r="B1238" s="24">
        <v>15</v>
      </c>
      <c r="C1238" s="25" t="s">
        <v>37</v>
      </c>
      <c r="D1238" s="26">
        <v>0</v>
      </c>
      <c r="E1238" s="25" t="s">
        <v>37</v>
      </c>
      <c r="F1238" s="25">
        <v>1</v>
      </c>
      <c r="G1238" s="25" t="s">
        <v>125</v>
      </c>
      <c r="H1238" s="25">
        <v>4</v>
      </c>
      <c r="I1238" s="25" t="s">
        <v>137</v>
      </c>
      <c r="J1238" s="26">
        <v>485</v>
      </c>
      <c r="K1238" s="25" t="s">
        <v>235</v>
      </c>
      <c r="L1238" s="27"/>
      <c r="M1238" s="25"/>
      <c r="N1238" s="25" t="s">
        <v>1537</v>
      </c>
      <c r="O1238" s="25" t="s">
        <v>1685</v>
      </c>
      <c r="P1238" s="25" t="s">
        <v>3251</v>
      </c>
      <c r="Q1238" s="25" t="s">
        <v>4561</v>
      </c>
      <c r="R1238" s="25" t="s">
        <v>5972</v>
      </c>
      <c r="S1238" s="25" t="s">
        <v>6775</v>
      </c>
      <c r="T1238" s="25" t="s">
        <v>6924</v>
      </c>
      <c r="U1238" s="28" t="s">
        <v>8507</v>
      </c>
      <c r="V1238" s="25" t="s">
        <v>10108</v>
      </c>
      <c r="W1238" s="25" t="s">
        <v>11549</v>
      </c>
      <c r="X1238" s="25">
        <v>1100</v>
      </c>
      <c r="Y1238" s="25" t="s">
        <v>11945</v>
      </c>
      <c r="Z1238" s="25" t="s">
        <v>11947</v>
      </c>
      <c r="AA1238" s="25" t="s">
        <v>11952</v>
      </c>
      <c r="AB1238" s="25" t="s">
        <v>11962</v>
      </c>
      <c r="AC1238" s="25">
        <v>80.010000000000005</v>
      </c>
      <c r="AD1238" s="25">
        <v>90.01</v>
      </c>
      <c r="AE1238" s="25">
        <v>130</v>
      </c>
      <c r="AF1238" s="25">
        <v>1100</v>
      </c>
      <c r="AG1238" s="29">
        <v>1653</v>
      </c>
      <c r="AH1238" s="25">
        <v>150.27272727272728</v>
      </c>
      <c r="AI1238" s="25" t="s">
        <v>11965</v>
      </c>
      <c r="AJ1238" s="30">
        <v>74217621.150000036</v>
      </c>
    </row>
    <row r="1239" spans="1:36" x14ac:dyDescent="0.25">
      <c r="A1239" s="23">
        <v>104</v>
      </c>
      <c r="B1239" s="24">
        <v>15</v>
      </c>
      <c r="C1239" s="25" t="s">
        <v>37</v>
      </c>
      <c r="D1239" s="26">
        <v>0</v>
      </c>
      <c r="E1239" s="25" t="s">
        <v>37</v>
      </c>
      <c r="F1239" s="25">
        <v>1</v>
      </c>
      <c r="G1239" s="25" t="s">
        <v>125</v>
      </c>
      <c r="H1239" s="25">
        <v>4</v>
      </c>
      <c r="I1239" s="25" t="s">
        <v>137</v>
      </c>
      <c r="J1239" s="26">
        <v>477</v>
      </c>
      <c r="K1239" s="25" t="s">
        <v>163</v>
      </c>
      <c r="L1239" s="27">
        <v>2</v>
      </c>
      <c r="M1239" s="25" t="s">
        <v>642</v>
      </c>
      <c r="N1239" s="25" t="s">
        <v>1536</v>
      </c>
      <c r="O1239" s="25" t="s">
        <v>1688</v>
      </c>
      <c r="P1239" s="25" t="s">
        <v>3129</v>
      </c>
      <c r="Q1239" s="25" t="s">
        <v>4564</v>
      </c>
      <c r="R1239" s="25" t="s">
        <v>5872</v>
      </c>
      <c r="S1239" s="25" t="s">
        <v>6775</v>
      </c>
      <c r="T1239" s="25" t="s">
        <v>6927</v>
      </c>
      <c r="U1239" s="28" t="s">
        <v>8510</v>
      </c>
      <c r="V1239" s="25" t="s">
        <v>10111</v>
      </c>
      <c r="W1239" s="25" t="s">
        <v>11574</v>
      </c>
      <c r="X1239" s="25">
        <v>245000</v>
      </c>
      <c r="Y1239" s="25" t="s">
        <v>11754</v>
      </c>
      <c r="Z1239" s="25" t="s">
        <v>11947</v>
      </c>
      <c r="AA1239" s="25" t="s">
        <v>11951</v>
      </c>
      <c r="AB1239" s="25" t="s">
        <v>11962</v>
      </c>
      <c r="AC1239" s="25">
        <v>80.010000000000005</v>
      </c>
      <c r="AD1239" s="25">
        <v>90.01</v>
      </c>
      <c r="AE1239" s="25">
        <v>130</v>
      </c>
      <c r="AF1239" s="25">
        <v>245000</v>
      </c>
      <c r="AG1239" s="29">
        <v>164780</v>
      </c>
      <c r="AH1239" s="25">
        <v>67.257142857142867</v>
      </c>
      <c r="AI1239" s="25" t="s">
        <v>11965</v>
      </c>
      <c r="AJ1239" s="30">
        <v>49890555.790000007</v>
      </c>
    </row>
    <row r="1240" spans="1:36" x14ac:dyDescent="0.25">
      <c r="A1240" s="23">
        <v>142</v>
      </c>
      <c r="B1240" s="24">
        <v>15</v>
      </c>
      <c r="C1240" s="25" t="s">
        <v>37</v>
      </c>
      <c r="D1240" s="26">
        <v>0</v>
      </c>
      <c r="E1240" s="25" t="s">
        <v>37</v>
      </c>
      <c r="F1240" s="25">
        <v>1</v>
      </c>
      <c r="G1240" s="25" t="s">
        <v>125</v>
      </c>
      <c r="H1240" s="25">
        <v>4</v>
      </c>
      <c r="I1240" s="25" t="s">
        <v>137</v>
      </c>
      <c r="J1240" s="26">
        <v>484</v>
      </c>
      <c r="K1240" s="25" t="s">
        <v>234</v>
      </c>
      <c r="L1240" s="27"/>
      <c r="M1240" s="25"/>
      <c r="N1240" s="25" t="s">
        <v>1537</v>
      </c>
      <c r="O1240" s="25" t="s">
        <v>1692</v>
      </c>
      <c r="P1240" s="25" t="s">
        <v>3250</v>
      </c>
      <c r="Q1240" s="25" t="s">
        <v>4568</v>
      </c>
      <c r="R1240" s="25" t="s">
        <v>5971</v>
      </c>
      <c r="S1240" s="25" t="s">
        <v>6775</v>
      </c>
      <c r="T1240" s="25" t="s">
        <v>6931</v>
      </c>
      <c r="U1240" s="28" t="s">
        <v>8514</v>
      </c>
      <c r="V1240" s="25" t="s">
        <v>10115</v>
      </c>
      <c r="W1240" s="25" t="s">
        <v>11575</v>
      </c>
      <c r="X1240" s="25">
        <v>700000</v>
      </c>
      <c r="Y1240" s="25" t="s">
        <v>11945</v>
      </c>
      <c r="Z1240" s="25" t="s">
        <v>11947</v>
      </c>
      <c r="AA1240" s="25" t="s">
        <v>11951</v>
      </c>
      <c r="AB1240" s="25" t="s">
        <v>11962</v>
      </c>
      <c r="AC1240" s="25">
        <v>80.010000000000005</v>
      </c>
      <c r="AD1240" s="25">
        <v>90.01</v>
      </c>
      <c r="AE1240" s="25">
        <v>130</v>
      </c>
      <c r="AF1240" s="25">
        <v>700000</v>
      </c>
      <c r="AG1240" s="29">
        <v>497445</v>
      </c>
      <c r="AH1240" s="25">
        <v>71.063571428571422</v>
      </c>
      <c r="AI1240" s="25" t="s">
        <v>11965</v>
      </c>
      <c r="AJ1240" s="30">
        <v>579202180.61000025</v>
      </c>
    </row>
    <row r="1241" spans="1:36" x14ac:dyDescent="0.25">
      <c r="A1241" s="23">
        <v>522</v>
      </c>
      <c r="B1241" s="24">
        <v>15</v>
      </c>
      <c r="C1241" s="25" t="s">
        <v>37</v>
      </c>
      <c r="D1241" s="26">
        <v>0</v>
      </c>
      <c r="E1241" s="25" t="s">
        <v>37</v>
      </c>
      <c r="F1241" s="25">
        <v>1</v>
      </c>
      <c r="G1241" s="25" t="s">
        <v>125</v>
      </c>
      <c r="H1241" s="25">
        <v>4</v>
      </c>
      <c r="I1241" s="25" t="s">
        <v>137</v>
      </c>
      <c r="J1241" s="26">
        <v>473</v>
      </c>
      <c r="K1241" s="25" t="s">
        <v>239</v>
      </c>
      <c r="L1241" s="27"/>
      <c r="M1241" s="25"/>
      <c r="N1241" s="25" t="s">
        <v>1537</v>
      </c>
      <c r="O1241" s="25" t="s">
        <v>1693</v>
      </c>
      <c r="P1241" s="25" t="s">
        <v>3257</v>
      </c>
      <c r="Q1241" s="25" t="s">
        <v>4569</v>
      </c>
      <c r="R1241" s="25" t="s">
        <v>5977</v>
      </c>
      <c r="S1241" s="25" t="s">
        <v>6775</v>
      </c>
      <c r="T1241" s="25" t="s">
        <v>6932</v>
      </c>
      <c r="U1241" s="28" t="s">
        <v>8515</v>
      </c>
      <c r="V1241" s="25" t="s">
        <v>10116</v>
      </c>
      <c r="W1241" s="25" t="s">
        <v>6932</v>
      </c>
      <c r="X1241" s="25">
        <v>760000</v>
      </c>
      <c r="Y1241" s="25" t="s">
        <v>11945</v>
      </c>
      <c r="Z1241" s="25" t="s">
        <v>11947</v>
      </c>
      <c r="AA1241" s="25" t="s">
        <v>11951</v>
      </c>
      <c r="AB1241" s="25" t="s">
        <v>11962</v>
      </c>
      <c r="AC1241" s="25">
        <v>80.010000000000005</v>
      </c>
      <c r="AD1241" s="25">
        <v>90.01</v>
      </c>
      <c r="AE1241" s="25">
        <v>130</v>
      </c>
      <c r="AF1241" s="25">
        <v>760000</v>
      </c>
      <c r="AG1241" s="29">
        <v>1703881</v>
      </c>
      <c r="AH1241" s="25">
        <v>224.19486842105263</v>
      </c>
      <c r="AI1241" s="25" t="s">
        <v>11965</v>
      </c>
      <c r="AJ1241" s="30">
        <v>358449.22</v>
      </c>
    </row>
    <row r="1242" spans="1:36" x14ac:dyDescent="0.25">
      <c r="A1242" s="23">
        <v>9708</v>
      </c>
      <c r="B1242" s="24">
        <v>15</v>
      </c>
      <c r="C1242" s="25" t="s">
        <v>37</v>
      </c>
      <c r="D1242" s="26">
        <v>0</v>
      </c>
      <c r="E1242" s="25" t="s">
        <v>37</v>
      </c>
      <c r="F1242" s="25">
        <v>1</v>
      </c>
      <c r="G1242" s="25" t="s">
        <v>125</v>
      </c>
      <c r="H1242" s="25">
        <v>4</v>
      </c>
      <c r="I1242" s="25" t="s">
        <v>137</v>
      </c>
      <c r="J1242" s="26">
        <v>484</v>
      </c>
      <c r="K1242" s="25" t="s">
        <v>234</v>
      </c>
      <c r="L1242" s="27" t="s">
        <v>480</v>
      </c>
      <c r="M1242" s="25" t="s">
        <v>552</v>
      </c>
      <c r="N1242" s="25" t="s">
        <v>1536</v>
      </c>
      <c r="O1242" s="25" t="s">
        <v>1558</v>
      </c>
      <c r="P1242" s="25" t="s">
        <v>3258</v>
      </c>
      <c r="Q1242" s="25" t="s">
        <v>4570</v>
      </c>
      <c r="R1242" s="25" t="s">
        <v>5971</v>
      </c>
      <c r="S1242" s="25" t="s">
        <v>6775</v>
      </c>
      <c r="T1242" s="25" t="s">
        <v>6933</v>
      </c>
      <c r="U1242" s="28" t="s">
        <v>8516</v>
      </c>
      <c r="V1242" s="25" t="s">
        <v>10117</v>
      </c>
      <c r="W1242" s="25" t="s">
        <v>11576</v>
      </c>
      <c r="X1242" s="25">
        <v>3500</v>
      </c>
      <c r="Y1242" s="25" t="s">
        <v>11754</v>
      </c>
      <c r="Z1242" s="25" t="s">
        <v>11947</v>
      </c>
      <c r="AA1242" s="25" t="s">
        <v>11951</v>
      </c>
      <c r="AB1242" s="25" t="s">
        <v>11962</v>
      </c>
      <c r="AC1242" s="25">
        <v>80.010000000000005</v>
      </c>
      <c r="AD1242" s="25">
        <v>90.01</v>
      </c>
      <c r="AE1242" s="25">
        <v>130</v>
      </c>
      <c r="AF1242" s="25">
        <v>3500</v>
      </c>
      <c r="AG1242" s="29">
        <v>3069</v>
      </c>
      <c r="AH1242" s="25">
        <v>87.685714285714283</v>
      </c>
      <c r="AI1242" s="25" t="s">
        <v>11966</v>
      </c>
      <c r="AJ1242" s="30">
        <v>579202180.61000025</v>
      </c>
    </row>
    <row r="1243" spans="1:36" x14ac:dyDescent="0.25">
      <c r="A1243" s="23">
        <v>70</v>
      </c>
      <c r="B1243" s="24">
        <v>15</v>
      </c>
      <c r="C1243" s="25" t="s">
        <v>37</v>
      </c>
      <c r="D1243" s="26">
        <v>0</v>
      </c>
      <c r="E1243" s="25" t="s">
        <v>37</v>
      </c>
      <c r="F1243" s="25">
        <v>1</v>
      </c>
      <c r="G1243" s="25" t="s">
        <v>125</v>
      </c>
      <c r="H1243" s="25">
        <v>4</v>
      </c>
      <c r="I1243" s="25" t="s">
        <v>137</v>
      </c>
      <c r="J1243" s="26">
        <v>480</v>
      </c>
      <c r="K1243" s="25" t="s">
        <v>171</v>
      </c>
      <c r="L1243" s="27">
        <v>1</v>
      </c>
      <c r="M1243" s="25" t="s">
        <v>645</v>
      </c>
      <c r="N1243" s="25" t="s">
        <v>1536</v>
      </c>
      <c r="O1243" s="25" t="s">
        <v>1694</v>
      </c>
      <c r="P1243" s="25" t="s">
        <v>3137</v>
      </c>
      <c r="Q1243" s="25" t="s">
        <v>4571</v>
      </c>
      <c r="R1243" s="25" t="s">
        <v>5978</v>
      </c>
      <c r="S1243" s="25" t="s">
        <v>6775</v>
      </c>
      <c r="T1243" s="25" t="s">
        <v>6934</v>
      </c>
      <c r="U1243" s="28" t="s">
        <v>8517</v>
      </c>
      <c r="V1243" s="25" t="s">
        <v>10118</v>
      </c>
      <c r="W1243" s="25" t="s">
        <v>11577</v>
      </c>
      <c r="X1243" s="25">
        <v>57</v>
      </c>
      <c r="Y1243" s="25" t="s">
        <v>11754</v>
      </c>
      <c r="Z1243" s="25" t="s">
        <v>11947</v>
      </c>
      <c r="AA1243" s="25" t="s">
        <v>11952</v>
      </c>
      <c r="AB1243" s="25" t="s">
        <v>11962</v>
      </c>
      <c r="AC1243" s="25">
        <v>85.01</v>
      </c>
      <c r="AD1243" s="25">
        <v>90.01</v>
      </c>
      <c r="AE1243" s="25">
        <v>130</v>
      </c>
      <c r="AF1243" s="25">
        <v>57</v>
      </c>
      <c r="AG1243" s="29">
        <v>23</v>
      </c>
      <c r="AH1243" s="25">
        <v>40.350877192982452</v>
      </c>
      <c r="AI1243" s="25" t="s">
        <v>11965</v>
      </c>
      <c r="AJ1243" s="30">
        <v>25737909.940000005</v>
      </c>
    </row>
    <row r="1244" spans="1:36" x14ac:dyDescent="0.25">
      <c r="A1244" s="23">
        <v>222</v>
      </c>
      <c r="B1244" s="24">
        <v>15</v>
      </c>
      <c r="C1244" s="25" t="s">
        <v>37</v>
      </c>
      <c r="D1244" s="26">
        <v>0</v>
      </c>
      <c r="E1244" s="25" t="s">
        <v>37</v>
      </c>
      <c r="F1244" s="25">
        <v>1</v>
      </c>
      <c r="G1244" s="25" t="s">
        <v>125</v>
      </c>
      <c r="H1244" s="25">
        <v>4</v>
      </c>
      <c r="I1244" s="25" t="s">
        <v>137</v>
      </c>
      <c r="J1244" s="26">
        <v>475</v>
      </c>
      <c r="K1244" s="25" t="s">
        <v>241</v>
      </c>
      <c r="L1244" s="27">
        <v>1</v>
      </c>
      <c r="M1244" s="25" t="s">
        <v>647</v>
      </c>
      <c r="N1244" s="25" t="s">
        <v>1536</v>
      </c>
      <c r="O1244" s="25" t="s">
        <v>1696</v>
      </c>
      <c r="P1244" s="25" t="s">
        <v>3260</v>
      </c>
      <c r="Q1244" s="25" t="s">
        <v>4573</v>
      </c>
      <c r="R1244" s="25" t="s">
        <v>5967</v>
      </c>
      <c r="S1244" s="25" t="s">
        <v>6775</v>
      </c>
      <c r="T1244" s="25" t="s">
        <v>6937</v>
      </c>
      <c r="U1244" s="28" t="s">
        <v>8520</v>
      </c>
      <c r="V1244" s="25" t="s">
        <v>10120</v>
      </c>
      <c r="W1244" s="25" t="s">
        <v>11579</v>
      </c>
      <c r="X1244" s="25">
        <v>2000</v>
      </c>
      <c r="Y1244" s="25" t="s">
        <v>11754</v>
      </c>
      <c r="Z1244" s="25" t="s">
        <v>11947</v>
      </c>
      <c r="AA1244" s="25" t="s">
        <v>11952</v>
      </c>
      <c r="AB1244" s="25" t="s">
        <v>11962</v>
      </c>
      <c r="AC1244" s="25">
        <v>80.010000000000005</v>
      </c>
      <c r="AD1244" s="25">
        <v>90.01</v>
      </c>
      <c r="AE1244" s="25">
        <v>130</v>
      </c>
      <c r="AF1244" s="25">
        <v>2000</v>
      </c>
      <c r="AG1244" s="29">
        <v>3259</v>
      </c>
      <c r="AH1244" s="25">
        <v>162.94999999999999</v>
      </c>
      <c r="AI1244" s="25" t="s">
        <v>11965</v>
      </c>
      <c r="AJ1244" s="30">
        <v>360368347.17999995</v>
      </c>
    </row>
    <row r="1245" spans="1:36" x14ac:dyDescent="0.25">
      <c r="A1245" s="23">
        <v>69</v>
      </c>
      <c r="B1245" s="24">
        <v>15</v>
      </c>
      <c r="C1245" s="25" t="s">
        <v>37</v>
      </c>
      <c r="D1245" s="26">
        <v>0</v>
      </c>
      <c r="E1245" s="25" t="s">
        <v>37</v>
      </c>
      <c r="F1245" s="25">
        <v>1</v>
      </c>
      <c r="G1245" s="25" t="s">
        <v>125</v>
      </c>
      <c r="H1245" s="25">
        <v>4</v>
      </c>
      <c r="I1245" s="25" t="s">
        <v>137</v>
      </c>
      <c r="J1245" s="26">
        <v>480</v>
      </c>
      <c r="K1245" s="25" t="s">
        <v>171</v>
      </c>
      <c r="L1245" s="27"/>
      <c r="M1245" s="25"/>
      <c r="N1245" s="25" t="s">
        <v>1538</v>
      </c>
      <c r="O1245" s="25" t="s">
        <v>1701</v>
      </c>
      <c r="P1245" s="25" t="s">
        <v>3265</v>
      </c>
      <c r="Q1245" s="25" t="s">
        <v>4578</v>
      </c>
      <c r="R1245" s="25" t="s">
        <v>5978</v>
      </c>
      <c r="S1245" s="25" t="s">
        <v>6776</v>
      </c>
      <c r="T1245" s="25" t="s">
        <v>6942</v>
      </c>
      <c r="U1245" s="28" t="s">
        <v>8525</v>
      </c>
      <c r="V1245" s="25" t="s">
        <v>10125</v>
      </c>
      <c r="W1245" s="25" t="s">
        <v>11582</v>
      </c>
      <c r="X1245" s="25">
        <v>2.12</v>
      </c>
      <c r="Y1245" s="25" t="s">
        <v>11945</v>
      </c>
      <c r="Z1245" s="25" t="s">
        <v>11947</v>
      </c>
      <c r="AA1245" s="25" t="s">
        <v>11952</v>
      </c>
      <c r="AB1245" s="25" t="s">
        <v>11962</v>
      </c>
      <c r="AC1245" s="25">
        <v>85.01</v>
      </c>
      <c r="AD1245" s="25">
        <v>90.01</v>
      </c>
      <c r="AE1245" s="25">
        <v>130</v>
      </c>
      <c r="AF1245" s="25">
        <v>2.12</v>
      </c>
      <c r="AG1245" s="29">
        <v>2.14</v>
      </c>
      <c r="AH1245" s="25">
        <v>100.9433962264151</v>
      </c>
      <c r="AI1245" s="25" t="s">
        <v>11964</v>
      </c>
      <c r="AJ1245" s="30">
        <v>25737909.940000005</v>
      </c>
    </row>
    <row r="1246" spans="1:36" x14ac:dyDescent="0.25">
      <c r="A1246" s="23">
        <v>479</v>
      </c>
      <c r="B1246" s="24">
        <v>15</v>
      </c>
      <c r="C1246" s="25" t="s">
        <v>37</v>
      </c>
      <c r="D1246" s="26">
        <v>161</v>
      </c>
      <c r="E1246" s="25" t="s">
        <v>81</v>
      </c>
      <c r="F1246" s="25">
        <v>1</v>
      </c>
      <c r="G1246" s="25" t="s">
        <v>125</v>
      </c>
      <c r="H1246" s="25">
        <v>4</v>
      </c>
      <c r="I1246" s="25" t="s">
        <v>137</v>
      </c>
      <c r="J1246" s="26">
        <v>483</v>
      </c>
      <c r="K1246" s="25" t="s">
        <v>229</v>
      </c>
      <c r="L1246" s="27"/>
      <c r="M1246" s="25"/>
      <c r="N1246" s="25" t="s">
        <v>1537</v>
      </c>
      <c r="O1246" s="25" t="s">
        <v>1703</v>
      </c>
      <c r="P1246" s="25" t="s">
        <v>3243</v>
      </c>
      <c r="Q1246" s="25" t="s">
        <v>4579</v>
      </c>
      <c r="R1246" s="25" t="s">
        <v>5966</v>
      </c>
      <c r="S1246" s="25" t="s">
        <v>6775</v>
      </c>
      <c r="T1246" s="25" t="s">
        <v>6944</v>
      </c>
      <c r="U1246" s="28" t="s">
        <v>8527</v>
      </c>
      <c r="V1246" s="25" t="s">
        <v>10127</v>
      </c>
      <c r="W1246" s="25" t="s">
        <v>11563</v>
      </c>
      <c r="X1246" s="25">
        <v>65000</v>
      </c>
      <c r="Y1246" s="25" t="s">
        <v>11945</v>
      </c>
      <c r="Z1246" s="25" t="s">
        <v>11947</v>
      </c>
      <c r="AA1246" s="25" t="s">
        <v>11951</v>
      </c>
      <c r="AB1246" s="25" t="s">
        <v>11962</v>
      </c>
      <c r="AC1246" s="25">
        <v>80.010000000000005</v>
      </c>
      <c r="AD1246" s="25">
        <v>90.01</v>
      </c>
      <c r="AE1246" s="25">
        <v>130</v>
      </c>
      <c r="AF1246" s="25">
        <v>65000</v>
      </c>
      <c r="AG1246" s="29">
        <v>52586</v>
      </c>
      <c r="AH1246" s="25">
        <v>80.901538461538465</v>
      </c>
      <c r="AI1246" s="25" t="s">
        <v>11966</v>
      </c>
      <c r="AJ1246" s="30">
        <v>6916090.2600000016</v>
      </c>
    </row>
    <row r="1247" spans="1:36" x14ac:dyDescent="0.25">
      <c r="A1247" s="23">
        <v>530</v>
      </c>
      <c r="B1247" s="24">
        <v>15</v>
      </c>
      <c r="C1247" s="25" t="s">
        <v>37</v>
      </c>
      <c r="D1247" s="26">
        <v>0</v>
      </c>
      <c r="E1247" s="25" t="s">
        <v>37</v>
      </c>
      <c r="F1247" s="25">
        <v>1</v>
      </c>
      <c r="G1247" s="25" t="s">
        <v>125</v>
      </c>
      <c r="H1247" s="25">
        <v>4</v>
      </c>
      <c r="I1247" s="25" t="s">
        <v>137</v>
      </c>
      <c r="J1247" s="26">
        <v>472</v>
      </c>
      <c r="K1247" s="25" t="s">
        <v>263</v>
      </c>
      <c r="L1247" s="27">
        <v>4</v>
      </c>
      <c r="M1247" s="25" t="s">
        <v>676</v>
      </c>
      <c r="N1247" s="25" t="s">
        <v>1536</v>
      </c>
      <c r="O1247" s="25" t="s">
        <v>1737</v>
      </c>
      <c r="P1247" s="25" t="s">
        <v>3295</v>
      </c>
      <c r="Q1247" s="25" t="s">
        <v>4610</v>
      </c>
      <c r="R1247" s="25" t="s">
        <v>5977</v>
      </c>
      <c r="S1247" s="25" t="s">
        <v>6775</v>
      </c>
      <c r="T1247" s="25" t="s">
        <v>6975</v>
      </c>
      <c r="U1247" s="28" t="s">
        <v>8560</v>
      </c>
      <c r="V1247" s="25" t="s">
        <v>10157</v>
      </c>
      <c r="W1247" s="25" t="s">
        <v>11596</v>
      </c>
      <c r="X1247" s="25">
        <v>1120</v>
      </c>
      <c r="Y1247" s="25" t="s">
        <v>11754</v>
      </c>
      <c r="Z1247" s="25" t="s">
        <v>11947</v>
      </c>
      <c r="AA1247" s="25" t="s">
        <v>11951</v>
      </c>
      <c r="AB1247" s="25" t="s">
        <v>11962</v>
      </c>
      <c r="AC1247" s="25">
        <v>80.010000000000005</v>
      </c>
      <c r="AD1247" s="25">
        <v>90.01</v>
      </c>
      <c r="AE1247" s="25">
        <v>130</v>
      </c>
      <c r="AF1247" s="25">
        <v>1120</v>
      </c>
      <c r="AG1247" s="29">
        <v>2246</v>
      </c>
      <c r="AH1247" s="25">
        <v>200.53571428571431</v>
      </c>
      <c r="AI1247" s="25" t="s">
        <v>11965</v>
      </c>
      <c r="AJ1247" s="30">
        <v>46520793.830000013</v>
      </c>
    </row>
    <row r="1248" spans="1:36" x14ac:dyDescent="0.25">
      <c r="A1248" s="23">
        <v>529</v>
      </c>
      <c r="B1248" s="24">
        <v>15</v>
      </c>
      <c r="C1248" s="25" t="s">
        <v>37</v>
      </c>
      <c r="D1248" s="26">
        <v>0</v>
      </c>
      <c r="E1248" s="25" t="s">
        <v>37</v>
      </c>
      <c r="F1248" s="25">
        <v>1</v>
      </c>
      <c r="G1248" s="25" t="s">
        <v>125</v>
      </c>
      <c r="H1248" s="25">
        <v>4</v>
      </c>
      <c r="I1248" s="25" t="s">
        <v>137</v>
      </c>
      <c r="J1248" s="26">
        <v>472</v>
      </c>
      <c r="K1248" s="25" t="s">
        <v>263</v>
      </c>
      <c r="L1248" s="27">
        <v>3</v>
      </c>
      <c r="M1248" s="25" t="s">
        <v>677</v>
      </c>
      <c r="N1248" s="25" t="s">
        <v>1536</v>
      </c>
      <c r="O1248" s="25" t="s">
        <v>1738</v>
      </c>
      <c r="P1248" s="25" t="s">
        <v>3295</v>
      </c>
      <c r="Q1248" s="25" t="s">
        <v>4610</v>
      </c>
      <c r="R1248" s="25" t="s">
        <v>5977</v>
      </c>
      <c r="S1248" s="25" t="s">
        <v>6775</v>
      </c>
      <c r="T1248" s="25" t="s">
        <v>6976</v>
      </c>
      <c r="U1248" s="28" t="s">
        <v>8561</v>
      </c>
      <c r="V1248" s="25" t="s">
        <v>10158</v>
      </c>
      <c r="W1248" s="25" t="s">
        <v>11596</v>
      </c>
      <c r="X1248" s="25">
        <v>3760</v>
      </c>
      <c r="Y1248" s="25" t="s">
        <v>11754</v>
      </c>
      <c r="Z1248" s="25" t="s">
        <v>11947</v>
      </c>
      <c r="AA1248" s="25" t="s">
        <v>11952</v>
      </c>
      <c r="AB1248" s="25" t="s">
        <v>11962</v>
      </c>
      <c r="AC1248" s="25">
        <v>80.010000000000005</v>
      </c>
      <c r="AD1248" s="25">
        <v>90.01</v>
      </c>
      <c r="AE1248" s="25">
        <v>130</v>
      </c>
      <c r="AF1248" s="25">
        <v>3760</v>
      </c>
      <c r="AG1248" s="29">
        <v>7448</v>
      </c>
      <c r="AH1248" s="25">
        <v>198.08510638297872</v>
      </c>
      <c r="AI1248" s="25" t="s">
        <v>11965</v>
      </c>
      <c r="AJ1248" s="30">
        <v>46520793.830000013</v>
      </c>
    </row>
    <row r="1249" spans="1:36" x14ac:dyDescent="0.25">
      <c r="A1249" s="23">
        <v>527</v>
      </c>
      <c r="B1249" s="24">
        <v>15</v>
      </c>
      <c r="C1249" s="25" t="s">
        <v>37</v>
      </c>
      <c r="D1249" s="26">
        <v>0</v>
      </c>
      <c r="E1249" s="25" t="s">
        <v>37</v>
      </c>
      <c r="F1249" s="25">
        <v>1</v>
      </c>
      <c r="G1249" s="25" t="s">
        <v>125</v>
      </c>
      <c r="H1249" s="25">
        <v>4</v>
      </c>
      <c r="I1249" s="25" t="s">
        <v>137</v>
      </c>
      <c r="J1249" s="26">
        <v>472</v>
      </c>
      <c r="K1249" s="25" t="s">
        <v>263</v>
      </c>
      <c r="L1249" s="27">
        <v>1</v>
      </c>
      <c r="M1249" s="25" t="s">
        <v>678</v>
      </c>
      <c r="N1249" s="25" t="s">
        <v>1536</v>
      </c>
      <c r="O1249" s="25" t="s">
        <v>1739</v>
      </c>
      <c r="P1249" s="25" t="s">
        <v>3295</v>
      </c>
      <c r="Q1249" s="25" t="s">
        <v>4610</v>
      </c>
      <c r="R1249" s="25" t="s">
        <v>5977</v>
      </c>
      <c r="S1249" s="25" t="s">
        <v>6775</v>
      </c>
      <c r="T1249" s="25" t="s">
        <v>6977</v>
      </c>
      <c r="U1249" s="28" t="s">
        <v>8562</v>
      </c>
      <c r="V1249" s="25" t="s">
        <v>10159</v>
      </c>
      <c r="W1249" s="25" t="s">
        <v>11596</v>
      </c>
      <c r="X1249" s="25">
        <v>75200</v>
      </c>
      <c r="Y1249" s="25" t="s">
        <v>11754</v>
      </c>
      <c r="Z1249" s="25" t="s">
        <v>11947</v>
      </c>
      <c r="AA1249" s="25" t="s">
        <v>11951</v>
      </c>
      <c r="AB1249" s="25" t="s">
        <v>11962</v>
      </c>
      <c r="AC1249" s="25">
        <v>80.010000000000005</v>
      </c>
      <c r="AD1249" s="25">
        <v>90.01</v>
      </c>
      <c r="AE1249" s="25">
        <v>130</v>
      </c>
      <c r="AF1249" s="25">
        <v>75200</v>
      </c>
      <c r="AG1249" s="29">
        <v>84379</v>
      </c>
      <c r="AH1249" s="25">
        <v>112.20611702127658</v>
      </c>
      <c r="AI1249" s="25" t="s">
        <v>11964</v>
      </c>
      <c r="AJ1249" s="30">
        <v>46520793.830000013</v>
      </c>
    </row>
    <row r="1250" spans="1:36" x14ac:dyDescent="0.25">
      <c r="A1250" s="23">
        <v>528</v>
      </c>
      <c r="B1250" s="24">
        <v>15</v>
      </c>
      <c r="C1250" s="25" t="s">
        <v>37</v>
      </c>
      <c r="D1250" s="26">
        <v>0</v>
      </c>
      <c r="E1250" s="25" t="s">
        <v>37</v>
      </c>
      <c r="F1250" s="25">
        <v>1</v>
      </c>
      <c r="G1250" s="25" t="s">
        <v>125</v>
      </c>
      <c r="H1250" s="25">
        <v>4</v>
      </c>
      <c r="I1250" s="25" t="s">
        <v>137</v>
      </c>
      <c r="J1250" s="26">
        <v>472</v>
      </c>
      <c r="K1250" s="25" t="s">
        <v>263</v>
      </c>
      <c r="L1250" s="27">
        <v>2</v>
      </c>
      <c r="M1250" s="25" t="s">
        <v>679</v>
      </c>
      <c r="N1250" s="25" t="s">
        <v>1536</v>
      </c>
      <c r="O1250" s="25" t="s">
        <v>1740</v>
      </c>
      <c r="P1250" s="25" t="s">
        <v>3295</v>
      </c>
      <c r="Q1250" s="25" t="s">
        <v>4610</v>
      </c>
      <c r="R1250" s="25" t="s">
        <v>5977</v>
      </c>
      <c r="S1250" s="25" t="s">
        <v>6775</v>
      </c>
      <c r="T1250" s="25" t="s">
        <v>6978</v>
      </c>
      <c r="U1250" s="28" t="s">
        <v>8563</v>
      </c>
      <c r="V1250" s="25" t="s">
        <v>10160</v>
      </c>
      <c r="W1250" s="25" t="s">
        <v>11596</v>
      </c>
      <c r="X1250" s="25">
        <v>2000</v>
      </c>
      <c r="Y1250" s="25" t="s">
        <v>11754</v>
      </c>
      <c r="Z1250" s="25" t="s">
        <v>11947</v>
      </c>
      <c r="AA1250" s="25" t="s">
        <v>11951</v>
      </c>
      <c r="AB1250" s="25" t="s">
        <v>11962</v>
      </c>
      <c r="AC1250" s="25">
        <v>80.010000000000005</v>
      </c>
      <c r="AD1250" s="25">
        <v>90.01</v>
      </c>
      <c r="AE1250" s="25">
        <v>130</v>
      </c>
      <c r="AF1250" s="25">
        <v>2000</v>
      </c>
      <c r="AG1250" s="29">
        <v>1611</v>
      </c>
      <c r="AH1250" s="25">
        <v>80.55</v>
      </c>
      <c r="AI1250" s="25" t="s">
        <v>11966</v>
      </c>
      <c r="AJ1250" s="30">
        <v>46520793.830000013</v>
      </c>
    </row>
    <row r="1251" spans="1:36" x14ac:dyDescent="0.25">
      <c r="A1251" s="23">
        <v>526</v>
      </c>
      <c r="B1251" s="24">
        <v>15</v>
      </c>
      <c r="C1251" s="25" t="s">
        <v>37</v>
      </c>
      <c r="D1251" s="26">
        <v>0</v>
      </c>
      <c r="E1251" s="25" t="s">
        <v>37</v>
      </c>
      <c r="F1251" s="25">
        <v>1</v>
      </c>
      <c r="G1251" s="25" t="s">
        <v>125</v>
      </c>
      <c r="H1251" s="25">
        <v>4</v>
      </c>
      <c r="I1251" s="25" t="s">
        <v>137</v>
      </c>
      <c r="J1251" s="26">
        <v>472</v>
      </c>
      <c r="K1251" s="25" t="s">
        <v>263</v>
      </c>
      <c r="L1251" s="27"/>
      <c r="M1251" s="25"/>
      <c r="N1251" s="25" t="s">
        <v>1537</v>
      </c>
      <c r="O1251" s="25" t="s">
        <v>1741</v>
      </c>
      <c r="P1251" s="25" t="s">
        <v>3295</v>
      </c>
      <c r="Q1251" s="25" t="s">
        <v>4611</v>
      </c>
      <c r="R1251" s="25" t="s">
        <v>5977</v>
      </c>
      <c r="S1251" s="25" t="s">
        <v>6775</v>
      </c>
      <c r="T1251" s="25" t="s">
        <v>6979</v>
      </c>
      <c r="U1251" s="28" t="s">
        <v>8564</v>
      </c>
      <c r="V1251" s="25" t="s">
        <v>10161</v>
      </c>
      <c r="W1251" s="25" t="s">
        <v>11596</v>
      </c>
      <c r="X1251" s="25">
        <v>82400</v>
      </c>
      <c r="Y1251" s="25" t="s">
        <v>11945</v>
      </c>
      <c r="Z1251" s="25" t="s">
        <v>11947</v>
      </c>
      <c r="AA1251" s="25" t="s">
        <v>11951</v>
      </c>
      <c r="AB1251" s="25" t="s">
        <v>11962</v>
      </c>
      <c r="AC1251" s="25">
        <v>80.010000000000005</v>
      </c>
      <c r="AD1251" s="25">
        <v>90.01</v>
      </c>
      <c r="AE1251" s="25">
        <v>130</v>
      </c>
      <c r="AF1251" s="25">
        <v>82400</v>
      </c>
      <c r="AG1251" s="29">
        <v>96686</v>
      </c>
      <c r="AH1251" s="25">
        <v>117.33737864077669</v>
      </c>
      <c r="AI1251" s="25" t="s">
        <v>11964</v>
      </c>
      <c r="AJ1251" s="30">
        <v>46520793.830000013</v>
      </c>
    </row>
    <row r="1252" spans="1:36" x14ac:dyDescent="0.25">
      <c r="A1252" s="23">
        <v>219</v>
      </c>
      <c r="B1252" s="24">
        <v>15</v>
      </c>
      <c r="C1252" s="25" t="s">
        <v>37</v>
      </c>
      <c r="D1252" s="26">
        <v>0</v>
      </c>
      <c r="E1252" s="25" t="s">
        <v>37</v>
      </c>
      <c r="F1252" s="25">
        <v>1</v>
      </c>
      <c r="G1252" s="25" t="s">
        <v>125</v>
      </c>
      <c r="H1252" s="25">
        <v>4</v>
      </c>
      <c r="I1252" s="25" t="s">
        <v>137</v>
      </c>
      <c r="J1252" s="26">
        <v>475</v>
      </c>
      <c r="K1252" s="25" t="s">
        <v>241</v>
      </c>
      <c r="L1252" s="27"/>
      <c r="M1252" s="25"/>
      <c r="N1252" s="25" t="s">
        <v>1537</v>
      </c>
      <c r="O1252" s="25" t="s">
        <v>1851</v>
      </c>
      <c r="P1252" s="25" t="s">
        <v>3386</v>
      </c>
      <c r="Q1252" s="25" t="s">
        <v>4710</v>
      </c>
      <c r="R1252" s="25" t="s">
        <v>5967</v>
      </c>
      <c r="S1252" s="25" t="s">
        <v>6775</v>
      </c>
      <c r="T1252" s="25" t="s">
        <v>7075</v>
      </c>
      <c r="U1252" s="28" t="s">
        <v>8669</v>
      </c>
      <c r="V1252" s="25" t="s">
        <v>10258</v>
      </c>
      <c r="W1252" s="25" t="s">
        <v>11499</v>
      </c>
      <c r="X1252" s="25">
        <v>100</v>
      </c>
      <c r="Y1252" s="25" t="s">
        <v>11945</v>
      </c>
      <c r="Z1252" s="25" t="s">
        <v>11949</v>
      </c>
      <c r="AA1252" s="25" t="s">
        <v>11951</v>
      </c>
      <c r="AB1252" s="25" t="s">
        <v>11962</v>
      </c>
      <c r="AC1252" s="25">
        <v>80.010000000000005</v>
      </c>
      <c r="AD1252" s="25">
        <v>90.01</v>
      </c>
      <c r="AE1252" s="25">
        <v>130</v>
      </c>
      <c r="AF1252" s="25">
        <v>100</v>
      </c>
      <c r="AG1252" s="29">
        <v>99.600000000000009</v>
      </c>
      <c r="AH1252" s="25">
        <v>99.600000000000009</v>
      </c>
      <c r="AI1252" s="25" t="s">
        <v>11964</v>
      </c>
      <c r="AJ1252" s="30">
        <v>360368347.17999995</v>
      </c>
    </row>
    <row r="1253" spans="1:36" x14ac:dyDescent="0.25">
      <c r="A1253" s="23">
        <v>176</v>
      </c>
      <c r="B1253" s="24">
        <v>15</v>
      </c>
      <c r="C1253" s="25" t="s">
        <v>37</v>
      </c>
      <c r="D1253" s="26">
        <v>0</v>
      </c>
      <c r="E1253" s="25" t="s">
        <v>37</v>
      </c>
      <c r="F1253" s="25">
        <v>1</v>
      </c>
      <c r="G1253" s="25" t="s">
        <v>125</v>
      </c>
      <c r="H1253" s="25">
        <v>4</v>
      </c>
      <c r="I1253" s="25" t="s">
        <v>137</v>
      </c>
      <c r="J1253" s="26">
        <v>475</v>
      </c>
      <c r="K1253" s="25" t="s">
        <v>241</v>
      </c>
      <c r="L1253" s="27"/>
      <c r="M1253" s="25"/>
      <c r="N1253" s="25" t="s">
        <v>1538</v>
      </c>
      <c r="O1253" s="25" t="s">
        <v>1852</v>
      </c>
      <c r="P1253" s="25" t="s">
        <v>3387</v>
      </c>
      <c r="Q1253" s="25" t="s">
        <v>4711</v>
      </c>
      <c r="R1253" s="25" t="s">
        <v>5967</v>
      </c>
      <c r="S1253" s="25" t="s">
        <v>6775</v>
      </c>
      <c r="T1253" s="25" t="s">
        <v>7076</v>
      </c>
      <c r="U1253" s="28" t="s">
        <v>8670</v>
      </c>
      <c r="V1253" s="25" t="s">
        <v>10259</v>
      </c>
      <c r="W1253" s="25" t="s">
        <v>11499</v>
      </c>
      <c r="X1253" s="25">
        <v>100</v>
      </c>
      <c r="Y1253" s="25" t="s">
        <v>11945</v>
      </c>
      <c r="Z1253" s="25" t="s">
        <v>11949</v>
      </c>
      <c r="AA1253" s="25" t="s">
        <v>11951</v>
      </c>
      <c r="AB1253" s="25" t="s">
        <v>11962</v>
      </c>
      <c r="AC1253" s="25">
        <v>80.010000000000005</v>
      </c>
      <c r="AD1253" s="25">
        <v>90.01</v>
      </c>
      <c r="AE1253" s="25">
        <v>130</v>
      </c>
      <c r="AF1253" s="25">
        <v>100</v>
      </c>
      <c r="AG1253" s="29">
        <v>99.6</v>
      </c>
      <c r="AH1253" s="25">
        <v>99.6</v>
      </c>
      <c r="AI1253" s="25" t="s">
        <v>11964</v>
      </c>
      <c r="AJ1253" s="30">
        <v>360368347.17999995</v>
      </c>
    </row>
    <row r="1254" spans="1:36" x14ac:dyDescent="0.25">
      <c r="A1254" s="23">
        <v>4060</v>
      </c>
      <c r="B1254" s="24">
        <v>15</v>
      </c>
      <c r="C1254" s="25" t="s">
        <v>37</v>
      </c>
      <c r="D1254" s="26">
        <v>76</v>
      </c>
      <c r="E1254" s="25" t="s">
        <v>104</v>
      </c>
      <c r="F1254" s="25">
        <v>1</v>
      </c>
      <c r="G1254" s="25" t="s">
        <v>125</v>
      </c>
      <c r="H1254" s="25">
        <v>4</v>
      </c>
      <c r="I1254" s="25" t="s">
        <v>137</v>
      </c>
      <c r="J1254" s="26">
        <v>493</v>
      </c>
      <c r="K1254" s="25" t="s">
        <v>344</v>
      </c>
      <c r="L1254" s="27" t="s">
        <v>513</v>
      </c>
      <c r="M1254" s="25" t="s">
        <v>811</v>
      </c>
      <c r="N1254" s="25" t="s">
        <v>1536</v>
      </c>
      <c r="O1254" s="25" t="s">
        <v>2002</v>
      </c>
      <c r="P1254" s="25" t="s">
        <v>3512</v>
      </c>
      <c r="Q1254" s="25" t="s">
        <v>4849</v>
      </c>
      <c r="R1254" s="25" t="s">
        <v>3764</v>
      </c>
      <c r="S1254" s="25" t="s">
        <v>6776</v>
      </c>
      <c r="T1254" s="25" t="s">
        <v>7232</v>
      </c>
      <c r="U1254" s="28" t="s">
        <v>8825</v>
      </c>
      <c r="V1254" s="25" t="s">
        <v>10408</v>
      </c>
      <c r="W1254" s="25" t="s">
        <v>11499</v>
      </c>
      <c r="X1254" s="25">
        <v>100</v>
      </c>
      <c r="Y1254" s="25" t="s">
        <v>11754</v>
      </c>
      <c r="Z1254" s="25" t="s">
        <v>11947</v>
      </c>
      <c r="AA1254" s="25" t="s">
        <v>11951</v>
      </c>
      <c r="AB1254" s="25" t="s">
        <v>11962</v>
      </c>
      <c r="AC1254" s="25">
        <v>20</v>
      </c>
      <c r="AD1254" s="25">
        <v>70</v>
      </c>
      <c r="AE1254" s="25">
        <v>130</v>
      </c>
      <c r="AF1254" s="25">
        <v>100</v>
      </c>
      <c r="AG1254" s="29">
        <v>99.7</v>
      </c>
      <c r="AH1254" s="25">
        <v>99.7</v>
      </c>
      <c r="AI1254" s="25" t="s">
        <v>11964</v>
      </c>
      <c r="AJ1254" s="30">
        <v>28334896.920000002</v>
      </c>
    </row>
    <row r="1255" spans="1:36" x14ac:dyDescent="0.25">
      <c r="A1255" s="23">
        <v>4074</v>
      </c>
      <c r="B1255" s="24">
        <v>15</v>
      </c>
      <c r="C1255" s="25" t="s">
        <v>37</v>
      </c>
      <c r="D1255" s="26">
        <v>76</v>
      </c>
      <c r="E1255" s="25" t="s">
        <v>104</v>
      </c>
      <c r="F1255" s="25">
        <v>1</v>
      </c>
      <c r="G1255" s="25" t="s">
        <v>125</v>
      </c>
      <c r="H1255" s="25">
        <v>4</v>
      </c>
      <c r="I1255" s="25" t="s">
        <v>137</v>
      </c>
      <c r="J1255" s="26">
        <v>493</v>
      </c>
      <c r="K1255" s="25" t="s">
        <v>344</v>
      </c>
      <c r="L1255" s="27" t="s">
        <v>503</v>
      </c>
      <c r="M1255" s="25" t="s">
        <v>812</v>
      </c>
      <c r="N1255" s="25" t="s">
        <v>1536</v>
      </c>
      <c r="O1255" s="25" t="s">
        <v>2003</v>
      </c>
      <c r="P1255" s="25" t="s">
        <v>3513</v>
      </c>
      <c r="Q1255" s="25" t="s">
        <v>4850</v>
      </c>
      <c r="R1255" s="25" t="s">
        <v>3764</v>
      </c>
      <c r="S1255" s="25" t="s">
        <v>6776</v>
      </c>
      <c r="T1255" s="25" t="s">
        <v>7233</v>
      </c>
      <c r="U1255" s="28" t="s">
        <v>8826</v>
      </c>
      <c r="V1255" s="25" t="s">
        <v>10408</v>
      </c>
      <c r="W1255" s="25" t="s">
        <v>11499</v>
      </c>
      <c r="X1255" s="25">
        <v>100</v>
      </c>
      <c r="Y1255" s="25" t="s">
        <v>11754</v>
      </c>
      <c r="Z1255" s="25" t="s">
        <v>11947</v>
      </c>
      <c r="AA1255" s="25" t="s">
        <v>11951</v>
      </c>
      <c r="AB1255" s="25" t="s">
        <v>11962</v>
      </c>
      <c r="AC1255" s="25">
        <v>33.01</v>
      </c>
      <c r="AD1255" s="25">
        <v>70</v>
      </c>
      <c r="AE1255" s="25">
        <v>130</v>
      </c>
      <c r="AF1255" s="25">
        <v>100</v>
      </c>
      <c r="AG1255" s="29">
        <v>99.7</v>
      </c>
      <c r="AH1255" s="25">
        <v>99.7</v>
      </c>
      <c r="AI1255" s="25" t="s">
        <v>11964</v>
      </c>
      <c r="AJ1255" s="30">
        <v>28334896.920000002</v>
      </c>
    </row>
    <row r="1256" spans="1:36" x14ac:dyDescent="0.25">
      <c r="A1256" s="23">
        <v>244</v>
      </c>
      <c r="B1256" s="24">
        <v>15</v>
      </c>
      <c r="C1256" s="25" t="s">
        <v>37</v>
      </c>
      <c r="D1256" s="26">
        <v>0</v>
      </c>
      <c r="E1256" s="25" t="s">
        <v>37</v>
      </c>
      <c r="F1256" s="25">
        <v>1</v>
      </c>
      <c r="G1256" s="25" t="s">
        <v>125</v>
      </c>
      <c r="H1256" s="25">
        <v>4</v>
      </c>
      <c r="I1256" s="25" t="s">
        <v>137</v>
      </c>
      <c r="J1256" s="26">
        <v>475</v>
      </c>
      <c r="K1256" s="25" t="s">
        <v>241</v>
      </c>
      <c r="L1256" s="27">
        <v>4</v>
      </c>
      <c r="M1256" s="25" t="s">
        <v>844</v>
      </c>
      <c r="N1256" s="25" t="s">
        <v>1536</v>
      </c>
      <c r="O1256" s="25" t="s">
        <v>2059</v>
      </c>
      <c r="P1256" s="25" t="s">
        <v>3554</v>
      </c>
      <c r="Q1256" s="25" t="s">
        <v>4895</v>
      </c>
      <c r="R1256" s="25" t="s">
        <v>6179</v>
      </c>
      <c r="S1256" s="25" t="s">
        <v>6775</v>
      </c>
      <c r="T1256" s="25" t="s">
        <v>7292</v>
      </c>
      <c r="U1256" s="28" t="s">
        <v>8885</v>
      </c>
      <c r="V1256" s="25" t="s">
        <v>10461</v>
      </c>
      <c r="W1256" s="25" t="s">
        <v>11634</v>
      </c>
      <c r="X1256" s="25">
        <v>300000</v>
      </c>
      <c r="Y1256" s="25" t="s">
        <v>11754</v>
      </c>
      <c r="Z1256" s="25" t="s">
        <v>11947</v>
      </c>
      <c r="AA1256" s="25" t="s">
        <v>11952</v>
      </c>
      <c r="AB1256" s="25" t="s">
        <v>11962</v>
      </c>
      <c r="AC1256" s="25">
        <v>80.010000000000005</v>
      </c>
      <c r="AD1256" s="25">
        <v>90.01</v>
      </c>
      <c r="AE1256" s="25">
        <v>130</v>
      </c>
      <c r="AF1256" s="25">
        <v>300000</v>
      </c>
      <c r="AG1256" s="29">
        <v>348365</v>
      </c>
      <c r="AH1256" s="25">
        <v>116.12166666666666</v>
      </c>
      <c r="AI1256" s="25" t="s">
        <v>11964</v>
      </c>
      <c r="AJ1256" s="30">
        <v>360368347.17999995</v>
      </c>
    </row>
    <row r="1257" spans="1:36" x14ac:dyDescent="0.25">
      <c r="A1257" s="23">
        <v>662</v>
      </c>
      <c r="B1257" s="24">
        <v>15</v>
      </c>
      <c r="C1257" s="25" t="s">
        <v>37</v>
      </c>
      <c r="D1257" s="26">
        <v>0</v>
      </c>
      <c r="E1257" s="25" t="s">
        <v>37</v>
      </c>
      <c r="F1257" s="25">
        <v>1</v>
      </c>
      <c r="G1257" s="25" t="s">
        <v>125</v>
      </c>
      <c r="H1257" s="25">
        <v>4</v>
      </c>
      <c r="I1257" s="25" t="s">
        <v>137</v>
      </c>
      <c r="J1257" s="26">
        <v>475</v>
      </c>
      <c r="K1257" s="25" t="s">
        <v>241</v>
      </c>
      <c r="L1257" s="27">
        <v>6</v>
      </c>
      <c r="M1257" s="25" t="s">
        <v>853</v>
      </c>
      <c r="N1257" s="25" t="s">
        <v>1536</v>
      </c>
      <c r="O1257" s="25" t="s">
        <v>2072</v>
      </c>
      <c r="P1257" s="25" t="s">
        <v>3562</v>
      </c>
      <c r="Q1257" s="25" t="s">
        <v>4906</v>
      </c>
      <c r="R1257" s="25" t="s">
        <v>5967</v>
      </c>
      <c r="S1257" s="25" t="s">
        <v>6775</v>
      </c>
      <c r="T1257" s="25" t="s">
        <v>7303</v>
      </c>
      <c r="U1257" s="36" t="s">
        <v>8896</v>
      </c>
      <c r="V1257" s="25" t="s">
        <v>10472</v>
      </c>
      <c r="W1257" s="25" t="s">
        <v>6702</v>
      </c>
      <c r="X1257" s="25">
        <v>850000</v>
      </c>
      <c r="Y1257" s="25" t="s">
        <v>11754</v>
      </c>
      <c r="Z1257" s="25" t="s">
        <v>11947</v>
      </c>
      <c r="AA1257" s="25" t="s">
        <v>11952</v>
      </c>
      <c r="AB1257" s="25" t="s">
        <v>11962</v>
      </c>
      <c r="AC1257" s="25">
        <v>80.010000000000005</v>
      </c>
      <c r="AD1257" s="25">
        <v>90.01</v>
      </c>
      <c r="AE1257" s="25">
        <v>130</v>
      </c>
      <c r="AF1257" s="25">
        <v>850000</v>
      </c>
      <c r="AG1257" s="29">
        <v>313774</v>
      </c>
      <c r="AH1257" s="25">
        <v>36.914588235294119</v>
      </c>
      <c r="AI1257" s="25" t="s">
        <v>11965</v>
      </c>
      <c r="AJ1257" s="30">
        <v>360368347.17999995</v>
      </c>
    </row>
    <row r="1258" spans="1:36" x14ac:dyDescent="0.25">
      <c r="A1258" s="23">
        <v>112</v>
      </c>
      <c r="B1258" s="24">
        <v>15</v>
      </c>
      <c r="C1258" s="25" t="s">
        <v>37</v>
      </c>
      <c r="D1258" s="26">
        <v>0</v>
      </c>
      <c r="E1258" s="25" t="s">
        <v>37</v>
      </c>
      <c r="F1258" s="25">
        <v>1</v>
      </c>
      <c r="G1258" s="25" t="s">
        <v>125</v>
      </c>
      <c r="H1258" s="25">
        <v>4</v>
      </c>
      <c r="I1258" s="25" t="s">
        <v>137</v>
      </c>
      <c r="J1258" s="26">
        <v>485</v>
      </c>
      <c r="K1258" s="25" t="s">
        <v>235</v>
      </c>
      <c r="L1258" s="27">
        <v>2</v>
      </c>
      <c r="M1258" s="25" t="s">
        <v>854</v>
      </c>
      <c r="N1258" s="25" t="s">
        <v>1536</v>
      </c>
      <c r="O1258" s="25" t="s">
        <v>2074</v>
      </c>
      <c r="P1258" s="25" t="s">
        <v>3251</v>
      </c>
      <c r="Q1258" s="25" t="s">
        <v>4908</v>
      </c>
      <c r="R1258" s="25" t="s">
        <v>5972</v>
      </c>
      <c r="S1258" s="25" t="s">
        <v>6775</v>
      </c>
      <c r="T1258" s="25" t="s">
        <v>7305</v>
      </c>
      <c r="U1258" s="28" t="s">
        <v>8898</v>
      </c>
      <c r="V1258" s="25" t="s">
        <v>10474</v>
      </c>
      <c r="W1258" s="25" t="s">
        <v>11637</v>
      </c>
      <c r="X1258" s="25">
        <v>18000</v>
      </c>
      <c r="Y1258" s="25" t="s">
        <v>11754</v>
      </c>
      <c r="Z1258" s="25" t="s">
        <v>11947</v>
      </c>
      <c r="AA1258" s="25" t="s">
        <v>11951</v>
      </c>
      <c r="AB1258" s="25" t="s">
        <v>11962</v>
      </c>
      <c r="AC1258" s="25">
        <v>80.010000000000005</v>
      </c>
      <c r="AD1258" s="25">
        <v>90.01</v>
      </c>
      <c r="AE1258" s="25">
        <v>130</v>
      </c>
      <c r="AF1258" s="25">
        <v>18000</v>
      </c>
      <c r="AG1258" s="29">
        <v>20440</v>
      </c>
      <c r="AH1258" s="25">
        <v>113.55555555555557</v>
      </c>
      <c r="AI1258" s="25" t="s">
        <v>11964</v>
      </c>
      <c r="AJ1258" s="30">
        <v>74217621.150000036</v>
      </c>
    </row>
    <row r="1259" spans="1:36" x14ac:dyDescent="0.25">
      <c r="A1259" s="23">
        <v>130</v>
      </c>
      <c r="B1259" s="24">
        <v>15</v>
      </c>
      <c r="C1259" s="25" t="s">
        <v>37</v>
      </c>
      <c r="D1259" s="26">
        <v>0</v>
      </c>
      <c r="E1259" s="25" t="s">
        <v>37</v>
      </c>
      <c r="F1259" s="25">
        <v>1</v>
      </c>
      <c r="G1259" s="25" t="s">
        <v>125</v>
      </c>
      <c r="H1259" s="25">
        <v>4</v>
      </c>
      <c r="I1259" s="25" t="s">
        <v>137</v>
      </c>
      <c r="J1259" s="26">
        <v>487</v>
      </c>
      <c r="K1259" s="25" t="s">
        <v>355</v>
      </c>
      <c r="L1259" s="27">
        <v>1</v>
      </c>
      <c r="M1259" s="25" t="s">
        <v>860</v>
      </c>
      <c r="N1259" s="25" t="s">
        <v>1536</v>
      </c>
      <c r="O1259" s="25" t="s">
        <v>2085</v>
      </c>
      <c r="P1259" s="25" t="s">
        <v>3251</v>
      </c>
      <c r="Q1259" s="25" t="s">
        <v>4919</v>
      </c>
      <c r="R1259" s="25" t="s">
        <v>5972</v>
      </c>
      <c r="S1259" s="25" t="s">
        <v>6775</v>
      </c>
      <c r="T1259" s="25" t="s">
        <v>7316</v>
      </c>
      <c r="U1259" s="28" t="s">
        <v>8909</v>
      </c>
      <c r="V1259" s="25" t="s">
        <v>10485</v>
      </c>
      <c r="W1259" s="25" t="s">
        <v>11643</v>
      </c>
      <c r="X1259" s="25">
        <v>850</v>
      </c>
      <c r="Y1259" s="25" t="s">
        <v>11754</v>
      </c>
      <c r="Z1259" s="25" t="s">
        <v>11947</v>
      </c>
      <c r="AA1259" s="25" t="s">
        <v>11951</v>
      </c>
      <c r="AB1259" s="25" t="s">
        <v>11962</v>
      </c>
      <c r="AC1259" s="25">
        <v>80.010000000000005</v>
      </c>
      <c r="AD1259" s="25">
        <v>90.01</v>
      </c>
      <c r="AE1259" s="25">
        <v>130</v>
      </c>
      <c r="AF1259" s="25">
        <v>850</v>
      </c>
      <c r="AG1259" s="29">
        <v>1371</v>
      </c>
      <c r="AH1259" s="25">
        <v>161.29411764705884</v>
      </c>
      <c r="AI1259" s="25" t="s">
        <v>11965</v>
      </c>
      <c r="AJ1259" s="30">
        <v>13699927.52</v>
      </c>
    </row>
    <row r="1260" spans="1:36" x14ac:dyDescent="0.25">
      <c r="A1260" s="23">
        <v>3697</v>
      </c>
      <c r="B1260" s="24">
        <v>15</v>
      </c>
      <c r="C1260" s="25" t="s">
        <v>37</v>
      </c>
      <c r="D1260" s="26">
        <v>76</v>
      </c>
      <c r="E1260" s="25" t="s">
        <v>104</v>
      </c>
      <c r="F1260" s="25">
        <v>1</v>
      </c>
      <c r="G1260" s="25" t="s">
        <v>125</v>
      </c>
      <c r="H1260" s="25">
        <v>4</v>
      </c>
      <c r="I1260" s="25" t="s">
        <v>137</v>
      </c>
      <c r="J1260" s="26">
        <v>478</v>
      </c>
      <c r="K1260" s="25" t="s">
        <v>372</v>
      </c>
      <c r="L1260" s="27"/>
      <c r="M1260" s="25"/>
      <c r="N1260" s="25" t="s">
        <v>1537</v>
      </c>
      <c r="O1260" s="25" t="s">
        <v>2121</v>
      </c>
      <c r="P1260" s="25" t="s">
        <v>3600</v>
      </c>
      <c r="Q1260" s="25" t="s">
        <v>4950</v>
      </c>
      <c r="R1260" s="25" t="s">
        <v>3600</v>
      </c>
      <c r="S1260" s="25" t="s">
        <v>6776</v>
      </c>
      <c r="T1260" s="25" t="s">
        <v>7352</v>
      </c>
      <c r="U1260" s="28" t="s">
        <v>8945</v>
      </c>
      <c r="V1260" s="25" t="s">
        <v>10521</v>
      </c>
      <c r="W1260" s="25" t="s">
        <v>11661</v>
      </c>
      <c r="X1260" s="25">
        <v>18000000</v>
      </c>
      <c r="Y1260" s="25" t="s">
        <v>11945</v>
      </c>
      <c r="Z1260" s="25" t="s">
        <v>11947</v>
      </c>
      <c r="AA1260" s="25" t="s">
        <v>11951</v>
      </c>
      <c r="AB1260" s="25" t="s">
        <v>11962</v>
      </c>
      <c r="AC1260" s="25">
        <v>33.01</v>
      </c>
      <c r="AD1260" s="25">
        <v>70</v>
      </c>
      <c r="AE1260" s="25">
        <v>130</v>
      </c>
      <c r="AF1260" s="25">
        <v>18000000</v>
      </c>
      <c r="AG1260" s="29">
        <v>18345379</v>
      </c>
      <c r="AH1260" s="25">
        <v>101.91877222222223</v>
      </c>
      <c r="AI1260" s="25" t="s">
        <v>11964</v>
      </c>
      <c r="AJ1260" s="30">
        <v>43045433.100000001</v>
      </c>
    </row>
    <row r="1261" spans="1:36" x14ac:dyDescent="0.25">
      <c r="A1261" s="23">
        <v>3700</v>
      </c>
      <c r="B1261" s="24">
        <v>15</v>
      </c>
      <c r="C1261" s="25" t="s">
        <v>37</v>
      </c>
      <c r="D1261" s="26">
        <v>76</v>
      </c>
      <c r="E1261" s="25" t="s">
        <v>104</v>
      </c>
      <c r="F1261" s="25">
        <v>1</v>
      </c>
      <c r="G1261" s="25" t="s">
        <v>125</v>
      </c>
      <c r="H1261" s="25">
        <v>4</v>
      </c>
      <c r="I1261" s="25" t="s">
        <v>137</v>
      </c>
      <c r="J1261" s="26">
        <v>478</v>
      </c>
      <c r="K1261" s="25" t="s">
        <v>372</v>
      </c>
      <c r="L1261" s="27" t="s">
        <v>516</v>
      </c>
      <c r="M1261" s="25" t="s">
        <v>886</v>
      </c>
      <c r="N1261" s="25" t="s">
        <v>1536</v>
      </c>
      <c r="O1261" s="25" t="s">
        <v>2128</v>
      </c>
      <c r="P1261" s="25" t="s">
        <v>3607</v>
      </c>
      <c r="Q1261" s="25" t="s">
        <v>4956</v>
      </c>
      <c r="R1261" s="25" t="s">
        <v>3600</v>
      </c>
      <c r="S1261" s="25" t="s">
        <v>6776</v>
      </c>
      <c r="T1261" s="25" t="s">
        <v>7360</v>
      </c>
      <c r="U1261" s="28" t="s">
        <v>8953</v>
      </c>
      <c r="V1261" s="25" t="s">
        <v>7360</v>
      </c>
      <c r="W1261" s="25" t="s">
        <v>11667</v>
      </c>
      <c r="X1261" s="25">
        <v>137000</v>
      </c>
      <c r="Y1261" s="25" t="s">
        <v>11754</v>
      </c>
      <c r="Z1261" s="25" t="s">
        <v>11947</v>
      </c>
      <c r="AA1261" s="25" t="s">
        <v>11951</v>
      </c>
      <c r="AB1261" s="25" t="s">
        <v>11962</v>
      </c>
      <c r="AC1261" s="25">
        <v>33.01</v>
      </c>
      <c r="AD1261" s="25">
        <v>70</v>
      </c>
      <c r="AE1261" s="25">
        <v>130</v>
      </c>
      <c r="AF1261" s="25">
        <v>137000</v>
      </c>
      <c r="AG1261" s="29">
        <v>137739</v>
      </c>
      <c r="AH1261" s="25">
        <v>100.53941605839415</v>
      </c>
      <c r="AI1261" s="25" t="s">
        <v>11964</v>
      </c>
      <c r="AJ1261" s="30">
        <v>43045433.100000001</v>
      </c>
    </row>
    <row r="1262" spans="1:36" x14ac:dyDescent="0.25">
      <c r="A1262" s="23">
        <v>10041</v>
      </c>
      <c r="B1262" s="24">
        <v>15</v>
      </c>
      <c r="C1262" s="25" t="s">
        <v>37</v>
      </c>
      <c r="D1262" s="26">
        <v>0</v>
      </c>
      <c r="E1262" s="25" t="s">
        <v>37</v>
      </c>
      <c r="F1262" s="25">
        <v>1</v>
      </c>
      <c r="G1262" s="25" t="s">
        <v>125</v>
      </c>
      <c r="H1262" s="25">
        <v>4</v>
      </c>
      <c r="I1262" s="25" t="s">
        <v>137</v>
      </c>
      <c r="J1262" s="26">
        <v>477</v>
      </c>
      <c r="K1262" s="25" t="s">
        <v>163</v>
      </c>
      <c r="L1262" s="27">
        <v>1</v>
      </c>
      <c r="M1262" s="25" t="s">
        <v>935</v>
      </c>
      <c r="N1262" s="25" t="s">
        <v>1536</v>
      </c>
      <c r="O1262" s="25" t="s">
        <v>2196</v>
      </c>
      <c r="P1262" s="25" t="s">
        <v>3129</v>
      </c>
      <c r="Q1262" s="25" t="s">
        <v>4564</v>
      </c>
      <c r="R1262" s="25" t="s">
        <v>6270</v>
      </c>
      <c r="S1262" s="25" t="s">
        <v>6775</v>
      </c>
      <c r="T1262" s="25" t="s">
        <v>7426</v>
      </c>
      <c r="U1262" s="28" t="s">
        <v>9020</v>
      </c>
      <c r="V1262" s="25" t="s">
        <v>10592</v>
      </c>
      <c r="W1262" s="25" t="s">
        <v>11685</v>
      </c>
      <c r="X1262" s="25">
        <v>20</v>
      </c>
      <c r="Y1262" s="25" t="s">
        <v>11754</v>
      </c>
      <c r="Z1262" s="25" t="s">
        <v>11947</v>
      </c>
      <c r="AA1262" s="25" t="s">
        <v>11952</v>
      </c>
      <c r="AB1262" s="25" t="s">
        <v>11962</v>
      </c>
      <c r="AC1262" s="25">
        <v>80.010000000000005</v>
      </c>
      <c r="AD1262" s="25">
        <v>95.01</v>
      </c>
      <c r="AE1262" s="25">
        <v>130</v>
      </c>
      <c r="AF1262" s="25">
        <v>20</v>
      </c>
      <c r="AG1262" s="29">
        <v>23</v>
      </c>
      <c r="AH1262" s="25">
        <v>114.99999999999999</v>
      </c>
      <c r="AI1262" s="25" t="s">
        <v>11964</v>
      </c>
      <c r="AJ1262" s="30">
        <v>49890555.790000007</v>
      </c>
    </row>
    <row r="1263" spans="1:36" x14ac:dyDescent="0.25">
      <c r="A1263" s="23">
        <v>68</v>
      </c>
      <c r="B1263" s="24">
        <v>15</v>
      </c>
      <c r="C1263" s="25" t="s">
        <v>37</v>
      </c>
      <c r="D1263" s="26">
        <v>0</v>
      </c>
      <c r="E1263" s="25" t="s">
        <v>37</v>
      </c>
      <c r="F1263" s="25">
        <v>1</v>
      </c>
      <c r="G1263" s="25" t="s">
        <v>125</v>
      </c>
      <c r="H1263" s="25">
        <v>4</v>
      </c>
      <c r="I1263" s="25" t="s">
        <v>137</v>
      </c>
      <c r="J1263" s="26">
        <v>480</v>
      </c>
      <c r="K1263" s="25" t="s">
        <v>171</v>
      </c>
      <c r="L1263" s="27"/>
      <c r="M1263" s="25"/>
      <c r="N1263" s="25" t="s">
        <v>1537</v>
      </c>
      <c r="O1263" s="25" t="s">
        <v>2316</v>
      </c>
      <c r="P1263" s="25" t="s">
        <v>3763</v>
      </c>
      <c r="Q1263" s="25" t="s">
        <v>5133</v>
      </c>
      <c r="R1263" s="25" t="s">
        <v>5978</v>
      </c>
      <c r="S1263" s="25" t="s">
        <v>6775</v>
      </c>
      <c r="T1263" s="25" t="s">
        <v>7545</v>
      </c>
      <c r="U1263" s="28" t="s">
        <v>9145</v>
      </c>
      <c r="V1263" s="25" t="s">
        <v>10712</v>
      </c>
      <c r="W1263" s="25" t="s">
        <v>11668</v>
      </c>
      <c r="X1263" s="25">
        <v>1614366</v>
      </c>
      <c r="Y1263" s="25" t="s">
        <v>11945</v>
      </c>
      <c r="Z1263" s="25" t="s">
        <v>11947</v>
      </c>
      <c r="AA1263" s="25" t="s">
        <v>11952</v>
      </c>
      <c r="AB1263" s="25" t="s">
        <v>11962</v>
      </c>
      <c r="AC1263" s="25">
        <v>85.01</v>
      </c>
      <c r="AD1263" s="25">
        <v>95.01</v>
      </c>
      <c r="AE1263" s="25">
        <v>130</v>
      </c>
      <c r="AF1263" s="25">
        <v>1614366</v>
      </c>
      <c r="AG1263" s="29">
        <v>1587468</v>
      </c>
      <c r="AH1263" s="25">
        <v>98.333835078290804</v>
      </c>
      <c r="AI1263" s="25" t="s">
        <v>11964</v>
      </c>
      <c r="AJ1263" s="30">
        <v>25737909.940000005</v>
      </c>
    </row>
    <row r="1264" spans="1:36" x14ac:dyDescent="0.25">
      <c r="A1264" s="23">
        <v>4056</v>
      </c>
      <c r="B1264" s="24">
        <v>15</v>
      </c>
      <c r="C1264" s="25" t="s">
        <v>37</v>
      </c>
      <c r="D1264" s="26">
        <v>76</v>
      </c>
      <c r="E1264" s="25" t="s">
        <v>104</v>
      </c>
      <c r="F1264" s="25">
        <v>1</v>
      </c>
      <c r="G1264" s="25" t="s">
        <v>125</v>
      </c>
      <c r="H1264" s="25">
        <v>4</v>
      </c>
      <c r="I1264" s="25" t="s">
        <v>137</v>
      </c>
      <c r="J1264" s="26">
        <v>493</v>
      </c>
      <c r="K1264" s="25" t="s">
        <v>344</v>
      </c>
      <c r="L1264" s="27"/>
      <c r="M1264" s="25"/>
      <c r="N1264" s="25" t="s">
        <v>1538</v>
      </c>
      <c r="O1264" s="25" t="s">
        <v>2317</v>
      </c>
      <c r="P1264" s="25" t="s">
        <v>3764</v>
      </c>
      <c r="Q1264" s="25" t="s">
        <v>5134</v>
      </c>
      <c r="R1264" s="25" t="s">
        <v>3764</v>
      </c>
      <c r="S1264" s="25" t="s">
        <v>6776</v>
      </c>
      <c r="T1264" s="25" t="s">
        <v>7545</v>
      </c>
      <c r="U1264" s="28" t="s">
        <v>9146</v>
      </c>
      <c r="V1264" s="25" t="s">
        <v>7545</v>
      </c>
      <c r="W1264" s="25" t="s">
        <v>6702</v>
      </c>
      <c r="X1264" s="25">
        <v>1600000</v>
      </c>
      <c r="Y1264" s="25" t="s">
        <v>11945</v>
      </c>
      <c r="Z1264" s="25" t="s">
        <v>11947</v>
      </c>
      <c r="AA1264" s="25" t="s">
        <v>11955</v>
      </c>
      <c r="AB1264" s="25" t="s">
        <v>11962</v>
      </c>
      <c r="AC1264" s="25">
        <v>20</v>
      </c>
      <c r="AD1264" s="25">
        <v>70</v>
      </c>
      <c r="AE1264" s="25">
        <v>130</v>
      </c>
      <c r="AF1264" s="25">
        <v>1600000</v>
      </c>
      <c r="AG1264" s="29">
        <v>1600000</v>
      </c>
      <c r="AH1264" s="25">
        <v>100</v>
      </c>
      <c r="AI1264" s="25" t="s">
        <v>11964</v>
      </c>
      <c r="AJ1264" s="30">
        <v>28334896.920000002</v>
      </c>
    </row>
    <row r="1265" spans="1:36" x14ac:dyDescent="0.25">
      <c r="A1265" s="23">
        <v>250</v>
      </c>
      <c r="B1265" s="24">
        <v>15</v>
      </c>
      <c r="C1265" s="25" t="s">
        <v>37</v>
      </c>
      <c r="D1265" s="26">
        <v>0</v>
      </c>
      <c r="E1265" s="25" t="s">
        <v>37</v>
      </c>
      <c r="F1265" s="25">
        <v>1</v>
      </c>
      <c r="G1265" s="25" t="s">
        <v>125</v>
      </c>
      <c r="H1265" s="25">
        <v>4</v>
      </c>
      <c r="I1265" s="25" t="s">
        <v>137</v>
      </c>
      <c r="J1265" s="26">
        <v>475</v>
      </c>
      <c r="K1265" s="25" t="s">
        <v>241</v>
      </c>
      <c r="L1265" s="27">
        <v>7</v>
      </c>
      <c r="M1265" s="25" t="s">
        <v>1091</v>
      </c>
      <c r="N1265" s="25" t="s">
        <v>1536</v>
      </c>
      <c r="O1265" s="25" t="s">
        <v>2440</v>
      </c>
      <c r="P1265" s="25" t="s">
        <v>3562</v>
      </c>
      <c r="Q1265" s="25" t="s">
        <v>5248</v>
      </c>
      <c r="R1265" s="25" t="s">
        <v>5967</v>
      </c>
      <c r="S1265" s="25" t="s">
        <v>6776</v>
      </c>
      <c r="T1265" s="25" t="s">
        <v>7669</v>
      </c>
      <c r="U1265" s="28" t="s">
        <v>9274</v>
      </c>
      <c r="V1265" s="25" t="s">
        <v>10831</v>
      </c>
      <c r="W1265" s="25" t="s">
        <v>11759</v>
      </c>
      <c r="X1265" s="25">
        <v>1000000</v>
      </c>
      <c r="Y1265" s="25" t="s">
        <v>11754</v>
      </c>
      <c r="Z1265" s="25" t="s">
        <v>11947</v>
      </c>
      <c r="AA1265" s="25" t="s">
        <v>11951</v>
      </c>
      <c r="AB1265" s="25" t="s">
        <v>11962</v>
      </c>
      <c r="AC1265" s="25">
        <v>80.010000000000005</v>
      </c>
      <c r="AD1265" s="25">
        <v>90.01</v>
      </c>
      <c r="AE1265" s="25">
        <v>130</v>
      </c>
      <c r="AF1265" s="25">
        <v>1000000</v>
      </c>
      <c r="AG1265" s="29">
        <v>1202666</v>
      </c>
      <c r="AH1265" s="25">
        <v>120.2666</v>
      </c>
      <c r="AI1265" s="25" t="s">
        <v>11964</v>
      </c>
      <c r="AJ1265" s="30">
        <v>360368347.17999995</v>
      </c>
    </row>
    <row r="1266" spans="1:36" x14ac:dyDescent="0.25">
      <c r="A1266" s="23">
        <v>491</v>
      </c>
      <c r="B1266" s="24">
        <v>15</v>
      </c>
      <c r="C1266" s="25" t="s">
        <v>37</v>
      </c>
      <c r="D1266" s="26">
        <v>0</v>
      </c>
      <c r="E1266" s="25" t="s">
        <v>37</v>
      </c>
      <c r="F1266" s="25">
        <v>1</v>
      </c>
      <c r="G1266" s="25" t="s">
        <v>125</v>
      </c>
      <c r="H1266" s="25">
        <v>4</v>
      </c>
      <c r="I1266" s="25" t="s">
        <v>137</v>
      </c>
      <c r="J1266" s="26">
        <v>481</v>
      </c>
      <c r="K1266" s="25" t="s">
        <v>167</v>
      </c>
      <c r="L1266" s="27">
        <v>4</v>
      </c>
      <c r="M1266" s="25" t="s">
        <v>1257</v>
      </c>
      <c r="N1266" s="25" t="s">
        <v>1536</v>
      </c>
      <c r="O1266" s="25" t="s">
        <v>2700</v>
      </c>
      <c r="P1266" s="25" t="s">
        <v>3249</v>
      </c>
      <c r="Q1266" s="25" t="s">
        <v>5476</v>
      </c>
      <c r="R1266" s="25" t="s">
        <v>3249</v>
      </c>
      <c r="S1266" s="25" t="s">
        <v>6775</v>
      </c>
      <c r="T1266" s="25" t="s">
        <v>7937</v>
      </c>
      <c r="U1266" s="28" t="s">
        <v>9543</v>
      </c>
      <c r="V1266" s="25" t="s">
        <v>11081</v>
      </c>
      <c r="W1266" s="25" t="s">
        <v>11825</v>
      </c>
      <c r="X1266" s="25">
        <v>10</v>
      </c>
      <c r="Y1266" s="25" t="s">
        <v>11754</v>
      </c>
      <c r="Z1266" s="25" t="s">
        <v>11947</v>
      </c>
      <c r="AA1266" s="25" t="s">
        <v>11952</v>
      </c>
      <c r="AB1266" s="25" t="s">
        <v>11962</v>
      </c>
      <c r="AC1266" s="25">
        <v>80.010000000000005</v>
      </c>
      <c r="AD1266" s="25">
        <v>90.01</v>
      </c>
      <c r="AE1266" s="25">
        <v>130</v>
      </c>
      <c r="AF1266" s="25">
        <v>10</v>
      </c>
      <c r="AG1266" s="29">
        <v>10</v>
      </c>
      <c r="AH1266" s="25">
        <v>100</v>
      </c>
      <c r="AI1266" s="25" t="s">
        <v>11964</v>
      </c>
      <c r="AJ1266" s="30">
        <v>11564833.459999997</v>
      </c>
    </row>
    <row r="1267" spans="1:36" x14ac:dyDescent="0.25">
      <c r="A1267" s="23">
        <v>123</v>
      </c>
      <c r="B1267" s="24">
        <v>15</v>
      </c>
      <c r="C1267" s="25" t="s">
        <v>37</v>
      </c>
      <c r="D1267" s="26">
        <v>0</v>
      </c>
      <c r="E1267" s="25" t="s">
        <v>37</v>
      </c>
      <c r="F1267" s="25">
        <v>1</v>
      </c>
      <c r="G1267" s="25" t="s">
        <v>125</v>
      </c>
      <c r="H1267" s="25">
        <v>4</v>
      </c>
      <c r="I1267" s="25" t="s">
        <v>137</v>
      </c>
      <c r="J1267" s="26">
        <v>486</v>
      </c>
      <c r="K1267" s="25" t="s">
        <v>449</v>
      </c>
      <c r="L1267" s="27">
        <v>1</v>
      </c>
      <c r="M1267" s="25" t="s">
        <v>1258</v>
      </c>
      <c r="N1267" s="25" t="s">
        <v>1536</v>
      </c>
      <c r="O1267" s="25" t="s">
        <v>2701</v>
      </c>
      <c r="P1267" s="25" t="s">
        <v>3251</v>
      </c>
      <c r="Q1267" s="25" t="s">
        <v>5477</v>
      </c>
      <c r="R1267" s="25" t="s">
        <v>5972</v>
      </c>
      <c r="S1267" s="25" t="s">
        <v>6775</v>
      </c>
      <c r="T1267" s="25" t="s">
        <v>7938</v>
      </c>
      <c r="U1267" s="28" t="s">
        <v>9544</v>
      </c>
      <c r="V1267" s="25" t="s">
        <v>11082</v>
      </c>
      <c r="W1267" s="25" t="s">
        <v>11826</v>
      </c>
      <c r="X1267" s="25">
        <v>360000</v>
      </c>
      <c r="Y1267" s="25" t="s">
        <v>11754</v>
      </c>
      <c r="Z1267" s="25" t="s">
        <v>11947</v>
      </c>
      <c r="AA1267" s="25" t="s">
        <v>11951</v>
      </c>
      <c r="AB1267" s="25" t="s">
        <v>11962</v>
      </c>
      <c r="AC1267" s="25">
        <v>80.010000000000005</v>
      </c>
      <c r="AD1267" s="25">
        <v>90.01</v>
      </c>
      <c r="AE1267" s="25">
        <v>130</v>
      </c>
      <c r="AF1267" s="25">
        <v>360000</v>
      </c>
      <c r="AG1267" s="29">
        <v>390840</v>
      </c>
      <c r="AH1267" s="25">
        <v>108.56666666666666</v>
      </c>
      <c r="AI1267" s="25" t="s">
        <v>11964</v>
      </c>
      <c r="AJ1267" s="30">
        <v>72183555.419999987</v>
      </c>
    </row>
    <row r="1268" spans="1:36" x14ac:dyDescent="0.25">
      <c r="A1268" s="23">
        <v>122</v>
      </c>
      <c r="B1268" s="24">
        <v>15</v>
      </c>
      <c r="C1268" s="25" t="s">
        <v>37</v>
      </c>
      <c r="D1268" s="26">
        <v>0</v>
      </c>
      <c r="E1268" s="25" t="s">
        <v>37</v>
      </c>
      <c r="F1268" s="25">
        <v>1</v>
      </c>
      <c r="G1268" s="25" t="s">
        <v>125</v>
      </c>
      <c r="H1268" s="25">
        <v>4</v>
      </c>
      <c r="I1268" s="25" t="s">
        <v>137</v>
      </c>
      <c r="J1268" s="26">
        <v>486</v>
      </c>
      <c r="K1268" s="25" t="s">
        <v>449</v>
      </c>
      <c r="L1268" s="27"/>
      <c r="M1268" s="25"/>
      <c r="N1268" s="25" t="s">
        <v>1537</v>
      </c>
      <c r="O1268" s="25" t="s">
        <v>2702</v>
      </c>
      <c r="P1268" s="25" t="s">
        <v>3251</v>
      </c>
      <c r="Q1268" s="25" t="s">
        <v>5478</v>
      </c>
      <c r="R1268" s="25" t="s">
        <v>5972</v>
      </c>
      <c r="S1268" s="25" t="s">
        <v>6775</v>
      </c>
      <c r="T1268" s="25" t="s">
        <v>7939</v>
      </c>
      <c r="U1268" s="28" t="s">
        <v>9545</v>
      </c>
      <c r="V1268" s="25" t="s">
        <v>11082</v>
      </c>
      <c r="W1268" s="25" t="s">
        <v>11826</v>
      </c>
      <c r="X1268" s="25">
        <v>360000</v>
      </c>
      <c r="Y1268" s="25" t="s">
        <v>11945</v>
      </c>
      <c r="Z1268" s="25" t="s">
        <v>11947</v>
      </c>
      <c r="AA1268" s="25" t="s">
        <v>11951</v>
      </c>
      <c r="AB1268" s="25" t="s">
        <v>11962</v>
      </c>
      <c r="AC1268" s="25">
        <v>80.010000000000005</v>
      </c>
      <c r="AD1268" s="25">
        <v>90.01</v>
      </c>
      <c r="AE1268" s="25">
        <v>130</v>
      </c>
      <c r="AF1268" s="25">
        <v>360000</v>
      </c>
      <c r="AG1268" s="29">
        <v>390840</v>
      </c>
      <c r="AH1268" s="25">
        <v>108.56666666666666</v>
      </c>
      <c r="AI1268" s="25" t="s">
        <v>11964</v>
      </c>
      <c r="AJ1268" s="30">
        <v>72183555.419999987</v>
      </c>
    </row>
    <row r="1269" spans="1:36" x14ac:dyDescent="0.25">
      <c r="A1269" s="23">
        <v>114</v>
      </c>
      <c r="B1269" s="24">
        <v>15</v>
      </c>
      <c r="C1269" s="25" t="s">
        <v>37</v>
      </c>
      <c r="D1269" s="26">
        <v>0</v>
      </c>
      <c r="E1269" s="25" t="s">
        <v>37</v>
      </c>
      <c r="F1269" s="25">
        <v>1</v>
      </c>
      <c r="G1269" s="25" t="s">
        <v>125</v>
      </c>
      <c r="H1269" s="25">
        <v>4</v>
      </c>
      <c r="I1269" s="25" t="s">
        <v>137</v>
      </c>
      <c r="J1269" s="26">
        <v>485</v>
      </c>
      <c r="K1269" s="25" t="s">
        <v>235</v>
      </c>
      <c r="L1269" s="27">
        <v>4</v>
      </c>
      <c r="M1269" s="25" t="s">
        <v>1272</v>
      </c>
      <c r="N1269" s="25" t="s">
        <v>1536</v>
      </c>
      <c r="O1269" s="25" t="s">
        <v>2724</v>
      </c>
      <c r="P1269" s="25" t="s">
        <v>3251</v>
      </c>
      <c r="Q1269" s="25" t="s">
        <v>5500</v>
      </c>
      <c r="R1269" s="25" t="s">
        <v>5972</v>
      </c>
      <c r="S1269" s="25" t="s">
        <v>6775</v>
      </c>
      <c r="T1269" s="25" t="s">
        <v>7963</v>
      </c>
      <c r="U1269" s="28" t="s">
        <v>9569</v>
      </c>
      <c r="V1269" s="25" t="s">
        <v>11103</v>
      </c>
      <c r="W1269" s="25" t="s">
        <v>11832</v>
      </c>
      <c r="X1269" s="25">
        <v>90</v>
      </c>
      <c r="Y1269" s="25" t="s">
        <v>11754</v>
      </c>
      <c r="Z1269" s="25" t="s">
        <v>11947</v>
      </c>
      <c r="AA1269" s="25" t="s">
        <v>11951</v>
      </c>
      <c r="AB1269" s="25" t="s">
        <v>11962</v>
      </c>
      <c r="AC1269" s="25">
        <v>80.010000000000005</v>
      </c>
      <c r="AD1269" s="25">
        <v>90.01</v>
      </c>
      <c r="AE1269" s="25">
        <v>130</v>
      </c>
      <c r="AF1269" s="25">
        <v>90</v>
      </c>
      <c r="AG1269" s="29">
        <v>55</v>
      </c>
      <c r="AH1269" s="25">
        <v>61.111111111111114</v>
      </c>
      <c r="AI1269" s="25" t="s">
        <v>11965</v>
      </c>
      <c r="AJ1269" s="30">
        <v>74217621.150000036</v>
      </c>
    </row>
    <row r="1270" spans="1:36" x14ac:dyDescent="0.25">
      <c r="A1270" s="23">
        <v>3693</v>
      </c>
      <c r="B1270" s="24">
        <v>15</v>
      </c>
      <c r="C1270" s="25" t="s">
        <v>37</v>
      </c>
      <c r="D1270" s="26">
        <v>76</v>
      </c>
      <c r="E1270" s="25" t="s">
        <v>104</v>
      </c>
      <c r="F1270" s="25">
        <v>1</v>
      </c>
      <c r="G1270" s="25" t="s">
        <v>125</v>
      </c>
      <c r="H1270" s="25">
        <v>4</v>
      </c>
      <c r="I1270" s="25" t="s">
        <v>137</v>
      </c>
      <c r="J1270" s="26">
        <v>478</v>
      </c>
      <c r="K1270" s="25" t="s">
        <v>372</v>
      </c>
      <c r="L1270" s="27"/>
      <c r="M1270" s="25"/>
      <c r="N1270" s="25" t="s">
        <v>1538</v>
      </c>
      <c r="O1270" s="25" t="s">
        <v>2730</v>
      </c>
      <c r="P1270" s="25" t="s">
        <v>4090</v>
      </c>
      <c r="Q1270" s="25" t="s">
        <v>5506</v>
      </c>
      <c r="R1270" s="25" t="s">
        <v>4090</v>
      </c>
      <c r="S1270" s="25" t="s">
        <v>6776</v>
      </c>
      <c r="T1270" s="25" t="s">
        <v>7969</v>
      </c>
      <c r="U1270" s="28" t="s">
        <v>8525</v>
      </c>
      <c r="V1270" s="25" t="s">
        <v>11109</v>
      </c>
      <c r="W1270" s="25" t="s">
        <v>11552</v>
      </c>
      <c r="X1270" s="25">
        <v>2.65</v>
      </c>
      <c r="Y1270" s="25" t="s">
        <v>11945</v>
      </c>
      <c r="Z1270" s="25" t="s">
        <v>11947</v>
      </c>
      <c r="AA1270" s="25" t="s">
        <v>11955</v>
      </c>
      <c r="AB1270" s="25" t="s">
        <v>11962</v>
      </c>
      <c r="AC1270" s="25">
        <v>20</v>
      </c>
      <c r="AD1270" s="25">
        <v>70</v>
      </c>
      <c r="AE1270" s="25">
        <v>130</v>
      </c>
      <c r="AF1270" s="25">
        <v>2.65</v>
      </c>
      <c r="AG1270" s="29">
        <v>2.14</v>
      </c>
      <c r="AH1270" s="25">
        <v>80.754716981132077</v>
      </c>
      <c r="AI1270" s="25" t="s">
        <v>11964</v>
      </c>
      <c r="AJ1270" s="30">
        <v>43045433.100000001</v>
      </c>
    </row>
    <row r="1271" spans="1:36" x14ac:dyDescent="0.25">
      <c r="A1271" s="23">
        <v>229</v>
      </c>
      <c r="B1271" s="24">
        <v>15</v>
      </c>
      <c r="C1271" s="25" t="s">
        <v>37</v>
      </c>
      <c r="D1271" s="26">
        <v>0</v>
      </c>
      <c r="E1271" s="25" t="s">
        <v>37</v>
      </c>
      <c r="F1271" s="25">
        <v>1</v>
      </c>
      <c r="G1271" s="25" t="s">
        <v>125</v>
      </c>
      <c r="H1271" s="25">
        <v>4</v>
      </c>
      <c r="I1271" s="25" t="s">
        <v>137</v>
      </c>
      <c r="J1271" s="26">
        <v>475</v>
      </c>
      <c r="K1271" s="25" t="s">
        <v>241</v>
      </c>
      <c r="L1271" s="27">
        <v>3</v>
      </c>
      <c r="M1271" s="25" t="s">
        <v>1274</v>
      </c>
      <c r="N1271" s="25" t="s">
        <v>1536</v>
      </c>
      <c r="O1271" s="25" t="s">
        <v>2736</v>
      </c>
      <c r="P1271" s="25" t="s">
        <v>4095</v>
      </c>
      <c r="Q1271" s="25" t="s">
        <v>5511</v>
      </c>
      <c r="R1271" s="25" t="s">
        <v>5967</v>
      </c>
      <c r="S1271" s="25" t="s">
        <v>6775</v>
      </c>
      <c r="T1271" s="25" t="s">
        <v>7975</v>
      </c>
      <c r="U1271" s="28" t="s">
        <v>9580</v>
      </c>
      <c r="V1271" s="25" t="s">
        <v>11115</v>
      </c>
      <c r="W1271" s="25" t="s">
        <v>11836</v>
      </c>
      <c r="X1271" s="25">
        <v>15000</v>
      </c>
      <c r="Y1271" s="25" t="s">
        <v>11754</v>
      </c>
      <c r="Z1271" s="25" t="s">
        <v>11947</v>
      </c>
      <c r="AA1271" s="25" t="s">
        <v>11951</v>
      </c>
      <c r="AB1271" s="25" t="s">
        <v>11962</v>
      </c>
      <c r="AC1271" s="25">
        <v>80.010000000000005</v>
      </c>
      <c r="AD1271" s="25">
        <v>90.01</v>
      </c>
      <c r="AE1271" s="25">
        <v>130</v>
      </c>
      <c r="AF1271" s="25">
        <v>15000</v>
      </c>
      <c r="AG1271" s="29">
        <v>17312</v>
      </c>
      <c r="AH1271" s="25">
        <v>115.41333333333333</v>
      </c>
      <c r="AI1271" s="25" t="s">
        <v>11964</v>
      </c>
      <c r="AJ1271" s="30">
        <v>360368347.17999995</v>
      </c>
    </row>
    <row r="1272" spans="1:36" x14ac:dyDescent="0.25">
      <c r="A1272" s="23">
        <v>489</v>
      </c>
      <c r="B1272" s="24">
        <v>15</v>
      </c>
      <c r="C1272" s="25" t="s">
        <v>37</v>
      </c>
      <c r="D1272" s="26">
        <v>0</v>
      </c>
      <c r="E1272" s="25" t="s">
        <v>37</v>
      </c>
      <c r="F1272" s="25">
        <v>1</v>
      </c>
      <c r="G1272" s="25" t="s">
        <v>125</v>
      </c>
      <c r="H1272" s="25">
        <v>4</v>
      </c>
      <c r="I1272" s="25" t="s">
        <v>137</v>
      </c>
      <c r="J1272" s="26">
        <v>481</v>
      </c>
      <c r="K1272" s="25" t="s">
        <v>167</v>
      </c>
      <c r="L1272" s="27">
        <v>2</v>
      </c>
      <c r="M1272" s="25" t="s">
        <v>1283</v>
      </c>
      <c r="N1272" s="25" t="s">
        <v>1536</v>
      </c>
      <c r="O1272" s="25" t="s">
        <v>2763</v>
      </c>
      <c r="P1272" s="25" t="s">
        <v>3133</v>
      </c>
      <c r="Q1272" s="25" t="s">
        <v>5535</v>
      </c>
      <c r="R1272" s="25" t="s">
        <v>3249</v>
      </c>
      <c r="S1272" s="25" t="s">
        <v>6775</v>
      </c>
      <c r="T1272" s="25" t="s">
        <v>1283</v>
      </c>
      <c r="U1272" s="28" t="s">
        <v>9604</v>
      </c>
      <c r="V1272" s="25" t="s">
        <v>11139</v>
      </c>
      <c r="W1272" s="25" t="s">
        <v>11842</v>
      </c>
      <c r="X1272" s="25">
        <v>900</v>
      </c>
      <c r="Y1272" s="25" t="s">
        <v>11754</v>
      </c>
      <c r="Z1272" s="25" t="s">
        <v>11947</v>
      </c>
      <c r="AA1272" s="25" t="s">
        <v>11952</v>
      </c>
      <c r="AB1272" s="25" t="s">
        <v>11962</v>
      </c>
      <c r="AC1272" s="25">
        <v>80.010000000000005</v>
      </c>
      <c r="AD1272" s="25">
        <v>90.01</v>
      </c>
      <c r="AE1272" s="25">
        <v>130</v>
      </c>
      <c r="AF1272" s="25">
        <v>900</v>
      </c>
      <c r="AG1272" s="29">
        <v>529</v>
      </c>
      <c r="AH1272" s="25">
        <v>58.777777777777771</v>
      </c>
      <c r="AI1272" s="25" t="s">
        <v>11965</v>
      </c>
      <c r="AJ1272" s="30">
        <v>11564833.459999997</v>
      </c>
    </row>
    <row r="1273" spans="1:36" x14ac:dyDescent="0.25">
      <c r="A1273" s="23">
        <v>97</v>
      </c>
      <c r="B1273" s="24">
        <v>15</v>
      </c>
      <c r="C1273" s="25" t="s">
        <v>37</v>
      </c>
      <c r="D1273" s="26">
        <v>0</v>
      </c>
      <c r="E1273" s="25" t="s">
        <v>37</v>
      </c>
      <c r="F1273" s="25">
        <v>1</v>
      </c>
      <c r="G1273" s="25" t="s">
        <v>125</v>
      </c>
      <c r="H1273" s="25">
        <v>4</v>
      </c>
      <c r="I1273" s="25" t="s">
        <v>137</v>
      </c>
      <c r="J1273" s="26">
        <v>479</v>
      </c>
      <c r="K1273" s="25" t="s">
        <v>162</v>
      </c>
      <c r="L1273" s="27">
        <v>2</v>
      </c>
      <c r="M1273" s="25" t="s">
        <v>1285</v>
      </c>
      <c r="N1273" s="25" t="s">
        <v>1536</v>
      </c>
      <c r="O1273" s="25" t="s">
        <v>2765</v>
      </c>
      <c r="P1273" s="25" t="s">
        <v>3129</v>
      </c>
      <c r="Q1273" s="25" t="s">
        <v>5537</v>
      </c>
      <c r="R1273" s="25" t="s">
        <v>6566</v>
      </c>
      <c r="S1273" s="25" t="s">
        <v>6775</v>
      </c>
      <c r="T1273" s="25" t="s">
        <v>8003</v>
      </c>
      <c r="U1273" s="28" t="s">
        <v>9606</v>
      </c>
      <c r="V1273" s="25" t="s">
        <v>11141</v>
      </c>
      <c r="W1273" s="25" t="s">
        <v>11843</v>
      </c>
      <c r="X1273" s="25">
        <v>4000</v>
      </c>
      <c r="Y1273" s="25" t="s">
        <v>11754</v>
      </c>
      <c r="Z1273" s="25" t="s">
        <v>11947</v>
      </c>
      <c r="AA1273" s="25" t="s">
        <v>11952</v>
      </c>
      <c r="AB1273" s="25" t="s">
        <v>11962</v>
      </c>
      <c r="AC1273" s="25">
        <v>80.010000000000005</v>
      </c>
      <c r="AD1273" s="25">
        <v>90.01</v>
      </c>
      <c r="AE1273" s="25">
        <v>130</v>
      </c>
      <c r="AF1273" s="25">
        <v>4000</v>
      </c>
      <c r="AG1273" s="29">
        <v>8633</v>
      </c>
      <c r="AH1273" s="25">
        <v>215.82499999999999</v>
      </c>
      <c r="AI1273" s="25" t="s">
        <v>11965</v>
      </c>
      <c r="AJ1273" s="30">
        <v>23348138.25</v>
      </c>
    </row>
    <row r="1274" spans="1:36" x14ac:dyDescent="0.25">
      <c r="A1274" s="23">
        <v>96</v>
      </c>
      <c r="B1274" s="24">
        <v>15</v>
      </c>
      <c r="C1274" s="25" t="s">
        <v>37</v>
      </c>
      <c r="D1274" s="26">
        <v>0</v>
      </c>
      <c r="E1274" s="25" t="s">
        <v>37</v>
      </c>
      <c r="F1274" s="25">
        <v>1</v>
      </c>
      <c r="G1274" s="25" t="s">
        <v>125</v>
      </c>
      <c r="H1274" s="25">
        <v>4</v>
      </c>
      <c r="I1274" s="25" t="s">
        <v>137</v>
      </c>
      <c r="J1274" s="26">
        <v>479</v>
      </c>
      <c r="K1274" s="25" t="s">
        <v>162</v>
      </c>
      <c r="L1274" s="27">
        <v>1</v>
      </c>
      <c r="M1274" s="25" t="s">
        <v>1286</v>
      </c>
      <c r="N1274" s="25" t="s">
        <v>1536</v>
      </c>
      <c r="O1274" s="25" t="s">
        <v>2766</v>
      </c>
      <c r="P1274" s="25" t="s">
        <v>3129</v>
      </c>
      <c r="Q1274" s="25" t="s">
        <v>5538</v>
      </c>
      <c r="R1274" s="25" t="s">
        <v>5872</v>
      </c>
      <c r="S1274" s="25" t="s">
        <v>6775</v>
      </c>
      <c r="T1274" s="25" t="s">
        <v>8004</v>
      </c>
      <c r="U1274" s="28" t="s">
        <v>9607</v>
      </c>
      <c r="V1274" s="25" t="s">
        <v>11142</v>
      </c>
      <c r="W1274" s="25" t="s">
        <v>11844</v>
      </c>
      <c r="X1274" s="25">
        <v>8727</v>
      </c>
      <c r="Y1274" s="25" t="s">
        <v>11754</v>
      </c>
      <c r="Z1274" s="25" t="s">
        <v>11947</v>
      </c>
      <c r="AA1274" s="25" t="s">
        <v>11951</v>
      </c>
      <c r="AB1274" s="25" t="s">
        <v>11962</v>
      </c>
      <c r="AC1274" s="25">
        <v>80.010000000000005</v>
      </c>
      <c r="AD1274" s="25">
        <v>90.01</v>
      </c>
      <c r="AE1274" s="25">
        <v>130</v>
      </c>
      <c r="AF1274" s="25">
        <v>8727</v>
      </c>
      <c r="AG1274" s="29">
        <v>9840</v>
      </c>
      <c r="AH1274" s="25">
        <v>112.75352354761085</v>
      </c>
      <c r="AI1274" s="25" t="s">
        <v>11964</v>
      </c>
      <c r="AJ1274" s="30">
        <v>23348138.25</v>
      </c>
    </row>
    <row r="1275" spans="1:36" x14ac:dyDescent="0.25">
      <c r="A1275" s="23">
        <v>223</v>
      </c>
      <c r="B1275" s="24">
        <v>15</v>
      </c>
      <c r="C1275" s="25" t="s">
        <v>37</v>
      </c>
      <c r="D1275" s="26">
        <v>0</v>
      </c>
      <c r="E1275" s="25" t="s">
        <v>37</v>
      </c>
      <c r="F1275" s="25">
        <v>1</v>
      </c>
      <c r="G1275" s="25" t="s">
        <v>125</v>
      </c>
      <c r="H1275" s="25">
        <v>4</v>
      </c>
      <c r="I1275" s="25" t="s">
        <v>137</v>
      </c>
      <c r="J1275" s="26">
        <v>475</v>
      </c>
      <c r="K1275" s="25" t="s">
        <v>241</v>
      </c>
      <c r="L1275" s="27">
        <v>2</v>
      </c>
      <c r="M1275" s="25" t="s">
        <v>1292</v>
      </c>
      <c r="N1275" s="25" t="s">
        <v>1536</v>
      </c>
      <c r="O1275" s="25" t="s">
        <v>2772</v>
      </c>
      <c r="P1275" s="25" t="s">
        <v>4124</v>
      </c>
      <c r="Q1275" s="25" t="s">
        <v>5542</v>
      </c>
      <c r="R1275" s="25" t="s">
        <v>6570</v>
      </c>
      <c r="S1275" s="25" t="s">
        <v>6775</v>
      </c>
      <c r="T1275" s="25" t="s">
        <v>8010</v>
      </c>
      <c r="U1275" s="28" t="s">
        <v>9613</v>
      </c>
      <c r="V1275" s="25" t="s">
        <v>11146</v>
      </c>
      <c r="W1275" s="25" t="s">
        <v>11845</v>
      </c>
      <c r="X1275" s="25">
        <v>12</v>
      </c>
      <c r="Y1275" s="25" t="s">
        <v>11754</v>
      </c>
      <c r="Z1275" s="25" t="s">
        <v>11947</v>
      </c>
      <c r="AA1275" s="25" t="s">
        <v>11951</v>
      </c>
      <c r="AB1275" s="25" t="s">
        <v>11962</v>
      </c>
      <c r="AC1275" s="25">
        <v>80.010000000000005</v>
      </c>
      <c r="AD1275" s="25">
        <v>90.01</v>
      </c>
      <c r="AE1275" s="25">
        <v>130</v>
      </c>
      <c r="AF1275" s="25">
        <v>12</v>
      </c>
      <c r="AG1275" s="29">
        <v>12</v>
      </c>
      <c r="AH1275" s="25">
        <v>100</v>
      </c>
      <c r="AI1275" s="25" t="s">
        <v>11964</v>
      </c>
      <c r="AJ1275" s="30">
        <v>360368347.17999995</v>
      </c>
    </row>
    <row r="1276" spans="1:36" x14ac:dyDescent="0.25">
      <c r="A1276" s="23">
        <v>4057</v>
      </c>
      <c r="B1276" s="24">
        <v>15</v>
      </c>
      <c r="C1276" s="25" t="s">
        <v>37</v>
      </c>
      <c r="D1276" s="26">
        <v>76</v>
      </c>
      <c r="E1276" s="25" t="s">
        <v>104</v>
      </c>
      <c r="F1276" s="25">
        <v>1</v>
      </c>
      <c r="G1276" s="25" t="s">
        <v>125</v>
      </c>
      <c r="H1276" s="25">
        <v>4</v>
      </c>
      <c r="I1276" s="25" t="s">
        <v>137</v>
      </c>
      <c r="J1276" s="26">
        <v>493</v>
      </c>
      <c r="K1276" s="25" t="s">
        <v>344</v>
      </c>
      <c r="L1276" s="27"/>
      <c r="M1276" s="25"/>
      <c r="N1276" s="25" t="s">
        <v>1537</v>
      </c>
      <c r="O1276" s="25" t="s">
        <v>2804</v>
      </c>
      <c r="P1276" s="25" t="s">
        <v>4149</v>
      </c>
      <c r="Q1276" s="25" t="s">
        <v>5575</v>
      </c>
      <c r="R1276" s="25" t="s">
        <v>3764</v>
      </c>
      <c r="S1276" s="25" t="s">
        <v>6776</v>
      </c>
      <c r="T1276" s="25" t="s">
        <v>8040</v>
      </c>
      <c r="U1276" s="28" t="s">
        <v>9646</v>
      </c>
      <c r="V1276" s="25" t="s">
        <v>11175</v>
      </c>
      <c r="W1276" s="25" t="s">
        <v>11854</v>
      </c>
      <c r="X1276" s="25">
        <v>1</v>
      </c>
      <c r="Y1276" s="25" t="s">
        <v>11945</v>
      </c>
      <c r="Z1276" s="25" t="s">
        <v>11947</v>
      </c>
      <c r="AA1276" s="25" t="s">
        <v>11952</v>
      </c>
      <c r="AB1276" s="25" t="s">
        <v>11962</v>
      </c>
      <c r="AC1276" s="25">
        <v>33</v>
      </c>
      <c r="AD1276" s="25">
        <v>70</v>
      </c>
      <c r="AE1276" s="25">
        <v>130</v>
      </c>
      <c r="AF1276" s="25">
        <v>1</v>
      </c>
      <c r="AG1276" s="29">
        <v>1</v>
      </c>
      <c r="AH1276" s="25">
        <v>100</v>
      </c>
      <c r="AI1276" s="25" t="s">
        <v>11964</v>
      </c>
      <c r="AJ1276" s="30">
        <v>28334896.920000002</v>
      </c>
    </row>
    <row r="1277" spans="1:36" x14ac:dyDescent="0.25">
      <c r="A1277" s="23">
        <v>484</v>
      </c>
      <c r="B1277" s="24">
        <v>15</v>
      </c>
      <c r="C1277" s="25" t="s">
        <v>37</v>
      </c>
      <c r="D1277" s="26">
        <v>0</v>
      </c>
      <c r="E1277" s="25" t="s">
        <v>37</v>
      </c>
      <c r="F1277" s="25">
        <v>1</v>
      </c>
      <c r="G1277" s="25" t="s">
        <v>125</v>
      </c>
      <c r="H1277" s="25">
        <v>4</v>
      </c>
      <c r="I1277" s="25" t="s">
        <v>137</v>
      </c>
      <c r="J1277" s="26">
        <v>481</v>
      </c>
      <c r="K1277" s="25" t="s">
        <v>167</v>
      </c>
      <c r="L1277" s="27"/>
      <c r="M1277" s="25"/>
      <c r="N1277" s="25" t="s">
        <v>1538</v>
      </c>
      <c r="O1277" s="25" t="s">
        <v>2805</v>
      </c>
      <c r="P1277" s="25" t="s">
        <v>3133</v>
      </c>
      <c r="Q1277" s="25" t="s">
        <v>5576</v>
      </c>
      <c r="R1277" s="25" t="s">
        <v>3249</v>
      </c>
      <c r="S1277" s="25" t="s">
        <v>6775</v>
      </c>
      <c r="T1277" s="25" t="s">
        <v>8041</v>
      </c>
      <c r="U1277" s="28" t="s">
        <v>9647</v>
      </c>
      <c r="V1277" s="25" t="s">
        <v>11176</v>
      </c>
      <c r="W1277" s="25" t="s">
        <v>11855</v>
      </c>
      <c r="X1277" s="25">
        <v>8</v>
      </c>
      <c r="Y1277" s="25" t="s">
        <v>11945</v>
      </c>
      <c r="Z1277" s="25" t="s">
        <v>11947</v>
      </c>
      <c r="AA1277" s="25" t="s">
        <v>11952</v>
      </c>
      <c r="AB1277" s="25" t="s">
        <v>11962</v>
      </c>
      <c r="AC1277" s="25">
        <v>80.010000000000005</v>
      </c>
      <c r="AD1277" s="25">
        <v>90.01</v>
      </c>
      <c r="AE1277" s="25">
        <v>130</v>
      </c>
      <c r="AF1277" s="25">
        <v>8</v>
      </c>
      <c r="AG1277" s="29">
        <v>8</v>
      </c>
      <c r="AH1277" s="25">
        <v>100</v>
      </c>
      <c r="AI1277" s="25" t="s">
        <v>11964</v>
      </c>
      <c r="AJ1277" s="30">
        <v>11564833.459999997</v>
      </c>
    </row>
    <row r="1278" spans="1:36" x14ac:dyDescent="0.25">
      <c r="A1278" s="23">
        <v>131</v>
      </c>
      <c r="B1278" s="24">
        <v>15</v>
      </c>
      <c r="C1278" s="25" t="s">
        <v>37</v>
      </c>
      <c r="D1278" s="26">
        <v>0</v>
      </c>
      <c r="E1278" s="25" t="s">
        <v>37</v>
      </c>
      <c r="F1278" s="25">
        <v>1</v>
      </c>
      <c r="G1278" s="25" t="s">
        <v>125</v>
      </c>
      <c r="H1278" s="25">
        <v>4</v>
      </c>
      <c r="I1278" s="25" t="s">
        <v>137</v>
      </c>
      <c r="J1278" s="26">
        <v>487</v>
      </c>
      <c r="K1278" s="25" t="s">
        <v>355</v>
      </c>
      <c r="L1278" s="27">
        <v>2</v>
      </c>
      <c r="M1278" s="25" t="s">
        <v>1317</v>
      </c>
      <c r="N1278" s="25" t="s">
        <v>1536</v>
      </c>
      <c r="O1278" s="25" t="s">
        <v>2816</v>
      </c>
      <c r="P1278" s="25" t="s">
        <v>3251</v>
      </c>
      <c r="Q1278" s="25" t="s">
        <v>5586</v>
      </c>
      <c r="R1278" s="25" t="s">
        <v>5972</v>
      </c>
      <c r="S1278" s="25" t="s">
        <v>6775</v>
      </c>
      <c r="T1278" s="25" t="s">
        <v>8052</v>
      </c>
      <c r="U1278" s="28" t="s">
        <v>9659</v>
      </c>
      <c r="V1278" s="25" t="s">
        <v>11187</v>
      </c>
      <c r="W1278" s="25" t="s">
        <v>11859</v>
      </c>
      <c r="X1278" s="25">
        <v>365</v>
      </c>
      <c r="Y1278" s="25" t="s">
        <v>11754</v>
      </c>
      <c r="Z1278" s="25" t="s">
        <v>11947</v>
      </c>
      <c r="AA1278" s="25" t="s">
        <v>11951</v>
      </c>
      <c r="AB1278" s="25" t="s">
        <v>11962</v>
      </c>
      <c r="AC1278" s="25">
        <v>80.010000000000005</v>
      </c>
      <c r="AD1278" s="25">
        <v>90.01</v>
      </c>
      <c r="AE1278" s="25">
        <v>130</v>
      </c>
      <c r="AF1278" s="25">
        <v>365</v>
      </c>
      <c r="AG1278" s="29">
        <v>365</v>
      </c>
      <c r="AH1278" s="25">
        <v>100</v>
      </c>
      <c r="AI1278" s="25" t="s">
        <v>11964</v>
      </c>
      <c r="AJ1278" s="30">
        <v>13699927.52</v>
      </c>
    </row>
    <row r="1279" spans="1:36" x14ac:dyDescent="0.25">
      <c r="A1279" s="23">
        <v>111</v>
      </c>
      <c r="B1279" s="24">
        <v>15</v>
      </c>
      <c r="C1279" s="25" t="s">
        <v>37</v>
      </c>
      <c r="D1279" s="26">
        <v>0</v>
      </c>
      <c r="E1279" s="25" t="s">
        <v>37</v>
      </c>
      <c r="F1279" s="25">
        <v>1</v>
      </c>
      <c r="G1279" s="25" t="s">
        <v>125</v>
      </c>
      <c r="H1279" s="25">
        <v>4</v>
      </c>
      <c r="I1279" s="25" t="s">
        <v>137</v>
      </c>
      <c r="J1279" s="26">
        <v>485</v>
      </c>
      <c r="K1279" s="25" t="s">
        <v>235</v>
      </c>
      <c r="L1279" s="27">
        <v>1</v>
      </c>
      <c r="M1279" s="25" t="s">
        <v>1318</v>
      </c>
      <c r="N1279" s="25" t="s">
        <v>1536</v>
      </c>
      <c r="O1279" s="25" t="s">
        <v>2817</v>
      </c>
      <c r="P1279" s="25" t="s">
        <v>3251</v>
      </c>
      <c r="Q1279" s="25" t="s">
        <v>5587</v>
      </c>
      <c r="R1279" s="25" t="s">
        <v>5972</v>
      </c>
      <c r="S1279" s="25" t="s">
        <v>6775</v>
      </c>
      <c r="T1279" s="25" t="s">
        <v>8053</v>
      </c>
      <c r="U1279" s="28" t="s">
        <v>9660</v>
      </c>
      <c r="V1279" s="25" t="s">
        <v>11188</v>
      </c>
      <c r="W1279" s="25" t="s">
        <v>11860</v>
      </c>
      <c r="X1279" s="25">
        <v>1100</v>
      </c>
      <c r="Y1279" s="25" t="s">
        <v>11754</v>
      </c>
      <c r="Z1279" s="25" t="s">
        <v>11947</v>
      </c>
      <c r="AA1279" s="25" t="s">
        <v>11952</v>
      </c>
      <c r="AB1279" s="25" t="s">
        <v>11962</v>
      </c>
      <c r="AC1279" s="25">
        <v>80.010000000000005</v>
      </c>
      <c r="AD1279" s="25">
        <v>90.01</v>
      </c>
      <c r="AE1279" s="25">
        <v>130</v>
      </c>
      <c r="AF1279" s="25">
        <v>1100</v>
      </c>
      <c r="AG1279" s="29">
        <v>1653</v>
      </c>
      <c r="AH1279" s="25">
        <v>150.27272727272728</v>
      </c>
      <c r="AI1279" s="25" t="s">
        <v>11965</v>
      </c>
      <c r="AJ1279" s="30">
        <v>74217621.150000036</v>
      </c>
    </row>
    <row r="1280" spans="1:36" x14ac:dyDescent="0.25">
      <c r="A1280" s="23">
        <v>9706</v>
      </c>
      <c r="B1280" s="24">
        <v>15</v>
      </c>
      <c r="C1280" s="25" t="s">
        <v>37</v>
      </c>
      <c r="D1280" s="26">
        <v>0</v>
      </c>
      <c r="E1280" s="25" t="s">
        <v>37</v>
      </c>
      <c r="F1280" s="25">
        <v>1</v>
      </c>
      <c r="G1280" s="25" t="s">
        <v>125</v>
      </c>
      <c r="H1280" s="25">
        <v>4</v>
      </c>
      <c r="I1280" s="25" t="s">
        <v>137</v>
      </c>
      <c r="J1280" s="26">
        <v>485</v>
      </c>
      <c r="K1280" s="25" t="s">
        <v>235</v>
      </c>
      <c r="L1280" s="27" t="s">
        <v>494</v>
      </c>
      <c r="M1280" s="25" t="s">
        <v>1319</v>
      </c>
      <c r="N1280" s="25" t="s">
        <v>1536</v>
      </c>
      <c r="O1280" s="25" t="s">
        <v>2818</v>
      </c>
      <c r="P1280" s="25" t="s">
        <v>3251</v>
      </c>
      <c r="Q1280" s="25" t="s">
        <v>5588</v>
      </c>
      <c r="R1280" s="25" t="s">
        <v>5972</v>
      </c>
      <c r="S1280" s="25" t="s">
        <v>6775</v>
      </c>
      <c r="T1280" s="25" t="s">
        <v>8053</v>
      </c>
      <c r="U1280" s="28" t="s">
        <v>9660</v>
      </c>
      <c r="V1280" s="25" t="s">
        <v>11188</v>
      </c>
      <c r="W1280" s="25" t="s">
        <v>11860</v>
      </c>
      <c r="X1280" s="25">
        <v>1100</v>
      </c>
      <c r="Y1280" s="25" t="s">
        <v>11754</v>
      </c>
      <c r="Z1280" s="25" t="s">
        <v>11947</v>
      </c>
      <c r="AA1280" s="25" t="s">
        <v>11951</v>
      </c>
      <c r="AB1280" s="25" t="s">
        <v>11962</v>
      </c>
      <c r="AC1280" s="25">
        <v>80.010000000000005</v>
      </c>
      <c r="AD1280" s="25">
        <v>90.01</v>
      </c>
      <c r="AE1280" s="25">
        <v>130</v>
      </c>
      <c r="AF1280" s="25">
        <v>1100</v>
      </c>
      <c r="AG1280" s="29">
        <v>1407</v>
      </c>
      <c r="AH1280" s="25">
        <v>127.90909090909091</v>
      </c>
      <c r="AI1280" s="25" t="s">
        <v>11964</v>
      </c>
      <c r="AJ1280" s="30">
        <v>74217621.150000036</v>
      </c>
    </row>
    <row r="1281" spans="1:36" x14ac:dyDescent="0.25">
      <c r="A1281" s="23">
        <v>478</v>
      </c>
      <c r="B1281" s="24">
        <v>15</v>
      </c>
      <c r="C1281" s="25" t="s">
        <v>37</v>
      </c>
      <c r="D1281" s="26">
        <v>161</v>
      </c>
      <c r="E1281" s="25" t="s">
        <v>81</v>
      </c>
      <c r="F1281" s="25">
        <v>1</v>
      </c>
      <c r="G1281" s="25" t="s">
        <v>125</v>
      </c>
      <c r="H1281" s="25">
        <v>4</v>
      </c>
      <c r="I1281" s="25" t="s">
        <v>137</v>
      </c>
      <c r="J1281" s="26">
        <v>483</v>
      </c>
      <c r="K1281" s="25" t="s">
        <v>229</v>
      </c>
      <c r="L1281" s="27">
        <v>1</v>
      </c>
      <c r="M1281" s="25" t="s">
        <v>1334</v>
      </c>
      <c r="N1281" s="25" t="s">
        <v>1536</v>
      </c>
      <c r="O1281" s="25" t="s">
        <v>2840</v>
      </c>
      <c r="P1281" s="25" t="s">
        <v>4175</v>
      </c>
      <c r="Q1281" s="25" t="s">
        <v>5609</v>
      </c>
      <c r="R1281" s="25" t="s">
        <v>5966</v>
      </c>
      <c r="S1281" s="25" t="s">
        <v>6775</v>
      </c>
      <c r="T1281" s="25" t="s">
        <v>8074</v>
      </c>
      <c r="U1281" s="28" t="s">
        <v>9683</v>
      </c>
      <c r="V1281" s="25" t="s">
        <v>11212</v>
      </c>
      <c r="W1281" s="25" t="s">
        <v>11866</v>
      </c>
      <c r="X1281" s="25">
        <v>65000</v>
      </c>
      <c r="Y1281" s="25" t="s">
        <v>11754</v>
      </c>
      <c r="Z1281" s="25" t="s">
        <v>11947</v>
      </c>
      <c r="AA1281" s="25" t="s">
        <v>11951</v>
      </c>
      <c r="AB1281" s="25" t="s">
        <v>11962</v>
      </c>
      <c r="AC1281" s="25">
        <v>80.010000000000005</v>
      </c>
      <c r="AD1281" s="25">
        <v>90.01</v>
      </c>
      <c r="AE1281" s="25">
        <v>130</v>
      </c>
      <c r="AF1281" s="25">
        <v>65000</v>
      </c>
      <c r="AG1281" s="29">
        <v>52586</v>
      </c>
      <c r="AH1281" s="25">
        <v>80.901538461538465</v>
      </c>
      <c r="AI1281" s="25" t="s">
        <v>11966</v>
      </c>
      <c r="AJ1281" s="30">
        <v>6916090.2600000016</v>
      </c>
    </row>
    <row r="1282" spans="1:36" x14ac:dyDescent="0.25">
      <c r="A1282" s="23">
        <v>523</v>
      </c>
      <c r="B1282" s="24">
        <v>15</v>
      </c>
      <c r="C1282" s="25" t="s">
        <v>37</v>
      </c>
      <c r="D1282" s="26">
        <v>0</v>
      </c>
      <c r="E1282" s="25" t="s">
        <v>37</v>
      </c>
      <c r="F1282" s="25">
        <v>1</v>
      </c>
      <c r="G1282" s="25" t="s">
        <v>125</v>
      </c>
      <c r="H1282" s="25">
        <v>4</v>
      </c>
      <c r="I1282" s="25" t="s">
        <v>137</v>
      </c>
      <c r="J1282" s="26">
        <v>473</v>
      </c>
      <c r="K1282" s="25" t="s">
        <v>239</v>
      </c>
      <c r="L1282" s="27">
        <v>1</v>
      </c>
      <c r="M1282" s="25" t="s">
        <v>1336</v>
      </c>
      <c r="N1282" s="25" t="s">
        <v>1536</v>
      </c>
      <c r="O1282" s="25" t="s">
        <v>2843</v>
      </c>
      <c r="P1282" s="25" t="s">
        <v>3257</v>
      </c>
      <c r="Q1282" s="25" t="s">
        <v>5612</v>
      </c>
      <c r="R1282" s="25" t="s">
        <v>5977</v>
      </c>
      <c r="S1282" s="25" t="s">
        <v>6775</v>
      </c>
      <c r="T1282" s="25" t="s">
        <v>8077</v>
      </c>
      <c r="U1282" s="28" t="s">
        <v>9686</v>
      </c>
      <c r="V1282" s="25" t="s">
        <v>11215</v>
      </c>
      <c r="W1282" s="25" t="s">
        <v>11869</v>
      </c>
      <c r="X1282" s="25">
        <v>760000</v>
      </c>
      <c r="Y1282" s="25" t="s">
        <v>11754</v>
      </c>
      <c r="Z1282" s="25" t="s">
        <v>11947</v>
      </c>
      <c r="AA1282" s="25" t="s">
        <v>11951</v>
      </c>
      <c r="AB1282" s="25" t="s">
        <v>11962</v>
      </c>
      <c r="AC1282" s="25">
        <v>80.010000000000005</v>
      </c>
      <c r="AD1282" s="25">
        <v>90.01</v>
      </c>
      <c r="AE1282" s="25">
        <v>130</v>
      </c>
      <c r="AF1282" s="25">
        <v>760000</v>
      </c>
      <c r="AG1282" s="29">
        <v>1703881</v>
      </c>
      <c r="AH1282" s="25">
        <v>224.19486842105263</v>
      </c>
      <c r="AI1282" s="25" t="s">
        <v>11965</v>
      </c>
      <c r="AJ1282" s="30">
        <v>358449.22</v>
      </c>
    </row>
    <row r="1283" spans="1:36" x14ac:dyDescent="0.25">
      <c r="A1283" s="23">
        <v>3902</v>
      </c>
      <c r="B1283" s="24">
        <v>16</v>
      </c>
      <c r="C1283" s="25" t="s">
        <v>35</v>
      </c>
      <c r="D1283" s="26">
        <v>0</v>
      </c>
      <c r="E1283" s="25" t="s">
        <v>35</v>
      </c>
      <c r="F1283" s="25">
        <v>5</v>
      </c>
      <c r="G1283" s="25" t="s">
        <v>127</v>
      </c>
      <c r="H1283" s="25">
        <v>2</v>
      </c>
      <c r="I1283" s="25" t="s">
        <v>134</v>
      </c>
      <c r="J1283" s="26">
        <v>511</v>
      </c>
      <c r="K1283" s="25" t="s">
        <v>159</v>
      </c>
      <c r="L1283" s="27">
        <v>3</v>
      </c>
      <c r="M1283" s="25" t="s">
        <v>547</v>
      </c>
      <c r="N1283" s="25" t="s">
        <v>1536</v>
      </c>
      <c r="O1283" s="25" t="s">
        <v>1542</v>
      </c>
      <c r="P1283" s="25" t="s">
        <v>3123</v>
      </c>
      <c r="Q1283" s="25" t="s">
        <v>4421</v>
      </c>
      <c r="R1283" s="25" t="s">
        <v>5867</v>
      </c>
      <c r="S1283" s="25" t="s">
        <v>6775</v>
      </c>
      <c r="T1283" s="25" t="s">
        <v>6781</v>
      </c>
      <c r="U1283" s="28" t="s">
        <v>8360</v>
      </c>
      <c r="V1283" s="25" t="s">
        <v>9964</v>
      </c>
      <c r="W1283" s="25" t="s">
        <v>11495</v>
      </c>
      <c r="X1283" s="25">
        <v>35</v>
      </c>
      <c r="Y1283" s="25" t="s">
        <v>11754</v>
      </c>
      <c r="Z1283" s="25" t="s">
        <v>11947</v>
      </c>
      <c r="AA1283" s="25" t="s">
        <v>11951</v>
      </c>
      <c r="AB1283" s="25" t="s">
        <v>11962</v>
      </c>
      <c r="AC1283" s="25">
        <v>40.01</v>
      </c>
      <c r="AD1283" s="25">
        <v>70</v>
      </c>
      <c r="AE1283" s="25">
        <v>130</v>
      </c>
      <c r="AF1283" s="25">
        <v>35</v>
      </c>
      <c r="AG1283" s="29">
        <v>35</v>
      </c>
      <c r="AH1283" s="25">
        <v>100</v>
      </c>
      <c r="AI1283" s="25" t="s">
        <v>11964</v>
      </c>
      <c r="AJ1283" s="30">
        <v>24505301.419999976</v>
      </c>
    </row>
    <row r="1284" spans="1:36" x14ac:dyDescent="0.25">
      <c r="A1284" s="23">
        <v>3904</v>
      </c>
      <c r="B1284" s="24">
        <v>16</v>
      </c>
      <c r="C1284" s="25" t="s">
        <v>35</v>
      </c>
      <c r="D1284" s="26">
        <v>0</v>
      </c>
      <c r="E1284" s="25" t="s">
        <v>35</v>
      </c>
      <c r="F1284" s="25">
        <v>5</v>
      </c>
      <c r="G1284" s="25" t="s">
        <v>127</v>
      </c>
      <c r="H1284" s="25">
        <v>2</v>
      </c>
      <c r="I1284" s="25" t="s">
        <v>134</v>
      </c>
      <c r="J1284" s="26">
        <v>511</v>
      </c>
      <c r="K1284" s="25" t="s">
        <v>159</v>
      </c>
      <c r="L1284" s="27">
        <v>4</v>
      </c>
      <c r="M1284" s="25" t="s">
        <v>548</v>
      </c>
      <c r="N1284" s="25" t="s">
        <v>1536</v>
      </c>
      <c r="O1284" s="25" t="s">
        <v>1543</v>
      </c>
      <c r="P1284" s="25" t="s">
        <v>3124</v>
      </c>
      <c r="Q1284" s="25" t="s">
        <v>4422</v>
      </c>
      <c r="R1284" s="25" t="s">
        <v>5868</v>
      </c>
      <c r="S1284" s="25" t="s">
        <v>6775</v>
      </c>
      <c r="T1284" s="25" t="s">
        <v>6782</v>
      </c>
      <c r="U1284" s="28" t="s">
        <v>8361</v>
      </c>
      <c r="V1284" s="25" t="s">
        <v>9965</v>
      </c>
      <c r="W1284" s="25" t="s">
        <v>11495</v>
      </c>
      <c r="X1284" s="25">
        <v>30</v>
      </c>
      <c r="Y1284" s="25" t="s">
        <v>11754</v>
      </c>
      <c r="Z1284" s="25" t="s">
        <v>11947</v>
      </c>
      <c r="AA1284" s="25" t="s">
        <v>11951</v>
      </c>
      <c r="AB1284" s="25" t="s">
        <v>11962</v>
      </c>
      <c r="AC1284" s="25">
        <v>40.01</v>
      </c>
      <c r="AD1284" s="25">
        <v>70</v>
      </c>
      <c r="AE1284" s="25">
        <v>130</v>
      </c>
      <c r="AF1284" s="25">
        <v>30</v>
      </c>
      <c r="AG1284" s="29">
        <v>31</v>
      </c>
      <c r="AH1284" s="25">
        <v>103.33333333333334</v>
      </c>
      <c r="AI1284" s="25" t="s">
        <v>11964</v>
      </c>
      <c r="AJ1284" s="30">
        <v>24505301.419999976</v>
      </c>
    </row>
    <row r="1285" spans="1:36" x14ac:dyDescent="0.25">
      <c r="A1285" s="23">
        <v>10551</v>
      </c>
      <c r="B1285" s="24">
        <v>16</v>
      </c>
      <c r="C1285" s="25" t="s">
        <v>35</v>
      </c>
      <c r="D1285" s="26">
        <v>0</v>
      </c>
      <c r="E1285" s="25" t="s">
        <v>35</v>
      </c>
      <c r="F1285" s="25">
        <v>5</v>
      </c>
      <c r="G1285" s="25" t="s">
        <v>127</v>
      </c>
      <c r="H1285" s="25">
        <v>1</v>
      </c>
      <c r="I1285" s="25" t="s">
        <v>147</v>
      </c>
      <c r="J1285" s="26">
        <v>520</v>
      </c>
      <c r="K1285" s="25" t="s">
        <v>185</v>
      </c>
      <c r="L1285" s="27">
        <v>1</v>
      </c>
      <c r="M1285" s="25" t="s">
        <v>572</v>
      </c>
      <c r="N1285" s="25" t="s">
        <v>1536</v>
      </c>
      <c r="O1285" s="25" t="s">
        <v>1580</v>
      </c>
      <c r="P1285" s="25" t="s">
        <v>3160</v>
      </c>
      <c r="Q1285" s="25" t="s">
        <v>4460</v>
      </c>
      <c r="R1285" s="25" t="s">
        <v>5899</v>
      </c>
      <c r="S1285" s="25" t="s">
        <v>6775</v>
      </c>
      <c r="T1285" s="25" t="s">
        <v>6820</v>
      </c>
      <c r="U1285" s="28" t="s">
        <v>8400</v>
      </c>
      <c r="V1285" s="25" t="s">
        <v>10003</v>
      </c>
      <c r="W1285" s="25" t="s">
        <v>11516</v>
      </c>
      <c r="X1285" s="25">
        <v>450</v>
      </c>
      <c r="Y1285" s="25" t="s">
        <v>11754</v>
      </c>
      <c r="Z1285" s="25" t="s">
        <v>11947</v>
      </c>
      <c r="AA1285" s="25" t="s">
        <v>11951</v>
      </c>
      <c r="AB1285" s="25" t="s">
        <v>11962</v>
      </c>
      <c r="AC1285" s="25">
        <v>20</v>
      </c>
      <c r="AD1285" s="25">
        <v>70</v>
      </c>
      <c r="AE1285" s="25">
        <v>130</v>
      </c>
      <c r="AF1285" s="25">
        <v>450</v>
      </c>
      <c r="AG1285" s="29">
        <v>285</v>
      </c>
      <c r="AH1285" s="25">
        <v>63.333333333333329</v>
      </c>
      <c r="AI1285" s="25" t="s">
        <v>11966</v>
      </c>
      <c r="AJ1285" s="30">
        <v>160460085.07999969</v>
      </c>
    </row>
    <row r="1286" spans="1:36" x14ac:dyDescent="0.25">
      <c r="A1286" s="23">
        <v>10527</v>
      </c>
      <c r="B1286" s="24">
        <v>16</v>
      </c>
      <c r="C1286" s="25" t="s">
        <v>35</v>
      </c>
      <c r="D1286" s="26">
        <v>0</v>
      </c>
      <c r="E1286" s="25" t="s">
        <v>35</v>
      </c>
      <c r="F1286" s="25">
        <v>5</v>
      </c>
      <c r="G1286" s="25" t="s">
        <v>127</v>
      </c>
      <c r="H1286" s="25">
        <v>1</v>
      </c>
      <c r="I1286" s="25" t="s">
        <v>147</v>
      </c>
      <c r="J1286" s="26">
        <v>520</v>
      </c>
      <c r="K1286" s="25" t="s">
        <v>185</v>
      </c>
      <c r="L1286" s="27">
        <v>2</v>
      </c>
      <c r="M1286" s="25" t="s">
        <v>577</v>
      </c>
      <c r="N1286" s="25" t="s">
        <v>1536</v>
      </c>
      <c r="O1286" s="25" t="s">
        <v>1585</v>
      </c>
      <c r="P1286" s="25" t="s">
        <v>3165</v>
      </c>
      <c r="Q1286" s="25" t="s">
        <v>4465</v>
      </c>
      <c r="R1286" s="25" t="s">
        <v>5904</v>
      </c>
      <c r="S1286" s="25" t="s">
        <v>6775</v>
      </c>
      <c r="T1286" s="25" t="s">
        <v>6825</v>
      </c>
      <c r="U1286" s="28" t="s">
        <v>8405</v>
      </c>
      <c r="V1286" s="25" t="s">
        <v>10008</v>
      </c>
      <c r="W1286" s="25" t="s">
        <v>11521</v>
      </c>
      <c r="X1286" s="25">
        <v>921</v>
      </c>
      <c r="Y1286" s="25" t="s">
        <v>11754</v>
      </c>
      <c r="Z1286" s="25" t="s">
        <v>11947</v>
      </c>
      <c r="AA1286" s="25" t="s">
        <v>11951</v>
      </c>
      <c r="AB1286" s="25" t="s">
        <v>11962</v>
      </c>
      <c r="AC1286" s="25">
        <v>20</v>
      </c>
      <c r="AD1286" s="25">
        <v>70</v>
      </c>
      <c r="AE1286" s="25">
        <v>130</v>
      </c>
      <c r="AF1286" s="25">
        <v>921</v>
      </c>
      <c r="AG1286" s="29">
        <v>923</v>
      </c>
      <c r="AH1286" s="25">
        <v>100.2171552660152</v>
      </c>
      <c r="AI1286" s="25" t="s">
        <v>11964</v>
      </c>
      <c r="AJ1286" s="30">
        <v>160460085.07999969</v>
      </c>
    </row>
    <row r="1287" spans="1:36" x14ac:dyDescent="0.25">
      <c r="A1287" s="23">
        <v>3815</v>
      </c>
      <c r="B1287" s="24">
        <v>16</v>
      </c>
      <c r="C1287" s="25" t="s">
        <v>35</v>
      </c>
      <c r="D1287" s="26">
        <v>0</v>
      </c>
      <c r="E1287" s="25" t="s">
        <v>35</v>
      </c>
      <c r="F1287" s="25">
        <v>5</v>
      </c>
      <c r="G1287" s="25" t="s">
        <v>127</v>
      </c>
      <c r="H1287" s="25">
        <v>1</v>
      </c>
      <c r="I1287" s="25" t="s">
        <v>147</v>
      </c>
      <c r="J1287" s="26">
        <v>520</v>
      </c>
      <c r="K1287" s="25" t="s">
        <v>185</v>
      </c>
      <c r="L1287" s="27">
        <v>8</v>
      </c>
      <c r="M1287" s="25" t="s">
        <v>583</v>
      </c>
      <c r="N1287" s="25" t="s">
        <v>1536</v>
      </c>
      <c r="O1287" s="25" t="s">
        <v>1592</v>
      </c>
      <c r="P1287" s="25" t="s">
        <v>3171</v>
      </c>
      <c r="Q1287" s="25" t="s">
        <v>4471</v>
      </c>
      <c r="R1287" s="25" t="s">
        <v>5911</v>
      </c>
      <c r="S1287" s="25" t="s">
        <v>6775</v>
      </c>
      <c r="T1287" s="25" t="s">
        <v>6834</v>
      </c>
      <c r="U1287" s="28" t="s">
        <v>8414</v>
      </c>
      <c r="V1287" s="25" t="s">
        <v>10016</v>
      </c>
      <c r="W1287" s="25" t="s">
        <v>11525</v>
      </c>
      <c r="X1287" s="25">
        <v>100</v>
      </c>
      <c r="Y1287" s="25" t="s">
        <v>11754</v>
      </c>
      <c r="Z1287" s="25" t="s">
        <v>11947</v>
      </c>
      <c r="AA1287" s="25" t="s">
        <v>11953</v>
      </c>
      <c r="AB1287" s="25" t="s">
        <v>11962</v>
      </c>
      <c r="AC1287" s="25">
        <v>20</v>
      </c>
      <c r="AD1287" s="25">
        <v>70</v>
      </c>
      <c r="AE1287" s="25">
        <v>130</v>
      </c>
      <c r="AF1287" s="25">
        <v>100</v>
      </c>
      <c r="AG1287" s="29">
        <v>100</v>
      </c>
      <c r="AH1287" s="25">
        <v>100</v>
      </c>
      <c r="AI1287" s="25" t="s">
        <v>11964</v>
      </c>
      <c r="AJ1287" s="30">
        <v>160460085.07999969</v>
      </c>
    </row>
    <row r="1288" spans="1:36" x14ac:dyDescent="0.25">
      <c r="A1288" s="23">
        <v>10539</v>
      </c>
      <c r="B1288" s="24">
        <v>16</v>
      </c>
      <c r="C1288" s="25" t="s">
        <v>35</v>
      </c>
      <c r="D1288" s="26">
        <v>0</v>
      </c>
      <c r="E1288" s="25" t="s">
        <v>35</v>
      </c>
      <c r="F1288" s="25">
        <v>5</v>
      </c>
      <c r="G1288" s="25" t="s">
        <v>127</v>
      </c>
      <c r="H1288" s="25">
        <v>1</v>
      </c>
      <c r="I1288" s="25" t="s">
        <v>147</v>
      </c>
      <c r="J1288" s="26">
        <v>520</v>
      </c>
      <c r="K1288" s="25" t="s">
        <v>185</v>
      </c>
      <c r="L1288" s="27">
        <v>5</v>
      </c>
      <c r="M1288" s="25" t="s">
        <v>588</v>
      </c>
      <c r="N1288" s="25" t="s">
        <v>1536</v>
      </c>
      <c r="O1288" s="25" t="s">
        <v>1597</v>
      </c>
      <c r="P1288" s="25" t="s">
        <v>3177</v>
      </c>
      <c r="Q1288" s="25" t="s">
        <v>4477</v>
      </c>
      <c r="R1288" s="25" t="s">
        <v>5916</v>
      </c>
      <c r="S1288" s="25" t="s">
        <v>6775</v>
      </c>
      <c r="T1288" s="25" t="s">
        <v>6840</v>
      </c>
      <c r="U1288" s="28" t="s">
        <v>8420</v>
      </c>
      <c r="V1288" s="25" t="s">
        <v>10022</v>
      </c>
      <c r="W1288" s="25" t="s">
        <v>11530</v>
      </c>
      <c r="X1288" s="25">
        <v>95</v>
      </c>
      <c r="Y1288" s="25" t="s">
        <v>11754</v>
      </c>
      <c r="Z1288" s="25" t="s">
        <v>11947</v>
      </c>
      <c r="AA1288" s="25" t="s">
        <v>11952</v>
      </c>
      <c r="AB1288" s="25" t="s">
        <v>11962</v>
      </c>
      <c r="AC1288" s="25">
        <v>20</v>
      </c>
      <c r="AD1288" s="25">
        <v>70</v>
      </c>
      <c r="AE1288" s="25">
        <v>130</v>
      </c>
      <c r="AF1288" s="25">
        <v>95</v>
      </c>
      <c r="AG1288" s="29">
        <v>32</v>
      </c>
      <c r="AH1288" s="25">
        <v>33.684210526315788</v>
      </c>
      <c r="AI1288" s="25" t="s">
        <v>11966</v>
      </c>
      <c r="AJ1288" s="30">
        <v>160460085.07999969</v>
      </c>
    </row>
    <row r="1289" spans="1:36" x14ac:dyDescent="0.25">
      <c r="A1289" s="23">
        <v>10534</v>
      </c>
      <c r="B1289" s="24">
        <v>16</v>
      </c>
      <c r="C1289" s="25" t="s">
        <v>35</v>
      </c>
      <c r="D1289" s="26">
        <v>0</v>
      </c>
      <c r="E1289" s="25" t="s">
        <v>35</v>
      </c>
      <c r="F1289" s="25">
        <v>5</v>
      </c>
      <c r="G1289" s="25" t="s">
        <v>127</v>
      </c>
      <c r="H1289" s="25">
        <v>1</v>
      </c>
      <c r="I1289" s="25" t="s">
        <v>147</v>
      </c>
      <c r="J1289" s="26">
        <v>520</v>
      </c>
      <c r="K1289" s="25" t="s">
        <v>185</v>
      </c>
      <c r="L1289" s="27">
        <v>3</v>
      </c>
      <c r="M1289" s="25" t="s">
        <v>589</v>
      </c>
      <c r="N1289" s="25" t="s">
        <v>1536</v>
      </c>
      <c r="O1289" s="25" t="s">
        <v>1598</v>
      </c>
      <c r="P1289" s="25" t="s">
        <v>3177</v>
      </c>
      <c r="Q1289" s="25" t="s">
        <v>4478</v>
      </c>
      <c r="R1289" s="25" t="s">
        <v>5917</v>
      </c>
      <c r="S1289" s="25" t="s">
        <v>6775</v>
      </c>
      <c r="T1289" s="25" t="s">
        <v>6841</v>
      </c>
      <c r="U1289" s="28" t="s">
        <v>8421</v>
      </c>
      <c r="V1289" s="25" t="s">
        <v>10023</v>
      </c>
      <c r="W1289" s="25" t="s">
        <v>11531</v>
      </c>
      <c r="X1289" s="25">
        <v>12</v>
      </c>
      <c r="Y1289" s="25" t="s">
        <v>11754</v>
      </c>
      <c r="Z1289" s="25" t="s">
        <v>11947</v>
      </c>
      <c r="AA1289" s="25" t="s">
        <v>11953</v>
      </c>
      <c r="AB1289" s="25" t="s">
        <v>11962</v>
      </c>
      <c r="AC1289" s="25">
        <v>20</v>
      </c>
      <c r="AD1289" s="25">
        <v>70</v>
      </c>
      <c r="AE1289" s="25">
        <v>130</v>
      </c>
      <c r="AF1289" s="25">
        <v>12</v>
      </c>
      <c r="AG1289" s="29">
        <v>6</v>
      </c>
      <c r="AH1289" s="25">
        <v>50</v>
      </c>
      <c r="AI1289" s="25" t="s">
        <v>11966</v>
      </c>
      <c r="AJ1289" s="30">
        <v>160460085.07999969</v>
      </c>
    </row>
    <row r="1290" spans="1:36" x14ac:dyDescent="0.25">
      <c r="A1290" s="23">
        <v>10547</v>
      </c>
      <c r="B1290" s="24">
        <v>16</v>
      </c>
      <c r="C1290" s="25" t="s">
        <v>35</v>
      </c>
      <c r="D1290" s="26">
        <v>0</v>
      </c>
      <c r="E1290" s="25" t="s">
        <v>35</v>
      </c>
      <c r="F1290" s="25">
        <v>5</v>
      </c>
      <c r="G1290" s="25" t="s">
        <v>127</v>
      </c>
      <c r="H1290" s="25">
        <v>1</v>
      </c>
      <c r="I1290" s="25" t="s">
        <v>147</v>
      </c>
      <c r="J1290" s="26">
        <v>520</v>
      </c>
      <c r="K1290" s="25" t="s">
        <v>185</v>
      </c>
      <c r="L1290" s="27"/>
      <c r="M1290" s="25"/>
      <c r="N1290" s="25" t="s">
        <v>1537</v>
      </c>
      <c r="O1290" s="25" t="s">
        <v>1602</v>
      </c>
      <c r="P1290" s="25" t="s">
        <v>3181</v>
      </c>
      <c r="Q1290" s="25" t="s">
        <v>4482</v>
      </c>
      <c r="R1290" s="25" t="s">
        <v>5920</v>
      </c>
      <c r="S1290" s="25" t="s">
        <v>6775</v>
      </c>
      <c r="T1290" s="25" t="s">
        <v>6845</v>
      </c>
      <c r="U1290" s="28" t="s">
        <v>8425</v>
      </c>
      <c r="V1290" s="25" t="s">
        <v>10027</v>
      </c>
      <c r="W1290" s="25" t="s">
        <v>11509</v>
      </c>
      <c r="X1290" s="25">
        <v>2</v>
      </c>
      <c r="Y1290" s="25" t="s">
        <v>11945</v>
      </c>
      <c r="Z1290" s="25" t="s">
        <v>11947</v>
      </c>
      <c r="AA1290" s="25" t="s">
        <v>11952</v>
      </c>
      <c r="AB1290" s="25" t="s">
        <v>11962</v>
      </c>
      <c r="AC1290" s="25">
        <v>20</v>
      </c>
      <c r="AD1290" s="25">
        <v>70</v>
      </c>
      <c r="AE1290" s="25">
        <v>130</v>
      </c>
      <c r="AF1290" s="25">
        <v>2</v>
      </c>
      <c r="AG1290" s="29">
        <v>2</v>
      </c>
      <c r="AH1290" s="25">
        <v>100</v>
      </c>
      <c r="AI1290" s="25" t="s">
        <v>11964</v>
      </c>
      <c r="AJ1290" s="30">
        <v>160460085.07999969</v>
      </c>
    </row>
    <row r="1291" spans="1:36" x14ac:dyDescent="0.25">
      <c r="A1291" s="23">
        <v>3897</v>
      </c>
      <c r="B1291" s="24">
        <v>16</v>
      </c>
      <c r="C1291" s="25" t="s">
        <v>35</v>
      </c>
      <c r="D1291" s="26">
        <v>0</v>
      </c>
      <c r="E1291" s="25" t="s">
        <v>35</v>
      </c>
      <c r="F1291" s="25">
        <v>5</v>
      </c>
      <c r="G1291" s="25" t="s">
        <v>127</v>
      </c>
      <c r="H1291" s="25">
        <v>2</v>
      </c>
      <c r="I1291" s="25" t="s">
        <v>134</v>
      </c>
      <c r="J1291" s="26">
        <v>511</v>
      </c>
      <c r="K1291" s="25" t="s">
        <v>159</v>
      </c>
      <c r="L1291" s="27"/>
      <c r="M1291" s="25"/>
      <c r="N1291" s="25" t="s">
        <v>1537</v>
      </c>
      <c r="O1291" s="25" t="s">
        <v>1610</v>
      </c>
      <c r="P1291" s="25" t="s">
        <v>3189</v>
      </c>
      <c r="Q1291" s="25" t="s">
        <v>4489</v>
      </c>
      <c r="R1291" s="25" t="s">
        <v>5927</v>
      </c>
      <c r="S1291" s="25" t="s">
        <v>6775</v>
      </c>
      <c r="T1291" s="25" t="s">
        <v>6854</v>
      </c>
      <c r="U1291" s="28" t="s">
        <v>8434</v>
      </c>
      <c r="V1291" s="25" t="s">
        <v>10036</v>
      </c>
      <c r="W1291" s="25" t="s">
        <v>11499</v>
      </c>
      <c r="X1291" s="25">
        <v>100</v>
      </c>
      <c r="Y1291" s="25" t="s">
        <v>11945</v>
      </c>
      <c r="Z1291" s="25" t="s">
        <v>11947</v>
      </c>
      <c r="AA1291" s="25" t="s">
        <v>11952</v>
      </c>
      <c r="AB1291" s="25" t="s">
        <v>11962</v>
      </c>
      <c r="AC1291" s="25">
        <v>40</v>
      </c>
      <c r="AD1291" s="25">
        <v>70</v>
      </c>
      <c r="AE1291" s="25">
        <v>130</v>
      </c>
      <c r="AF1291" s="25">
        <v>100</v>
      </c>
      <c r="AG1291" s="29">
        <v>100</v>
      </c>
      <c r="AH1291" s="25">
        <v>100</v>
      </c>
      <c r="AI1291" s="25" t="s">
        <v>11964</v>
      </c>
      <c r="AJ1291" s="30">
        <v>24505301.419999976</v>
      </c>
    </row>
    <row r="1292" spans="1:36" x14ac:dyDescent="0.25">
      <c r="A1292" s="23">
        <v>10542</v>
      </c>
      <c r="B1292" s="24">
        <v>16</v>
      </c>
      <c r="C1292" s="25" t="s">
        <v>35</v>
      </c>
      <c r="D1292" s="26">
        <v>0</v>
      </c>
      <c r="E1292" s="25" t="s">
        <v>35</v>
      </c>
      <c r="F1292" s="25">
        <v>5</v>
      </c>
      <c r="G1292" s="25" t="s">
        <v>127</v>
      </c>
      <c r="H1292" s="25">
        <v>1</v>
      </c>
      <c r="I1292" s="25" t="s">
        <v>147</v>
      </c>
      <c r="J1292" s="26">
        <v>520</v>
      </c>
      <c r="K1292" s="25" t="s">
        <v>185</v>
      </c>
      <c r="L1292" s="27">
        <v>6</v>
      </c>
      <c r="M1292" s="25" t="s">
        <v>608</v>
      </c>
      <c r="N1292" s="25" t="s">
        <v>1536</v>
      </c>
      <c r="O1292" s="25" t="s">
        <v>1629</v>
      </c>
      <c r="P1292" s="25" t="s">
        <v>3204</v>
      </c>
      <c r="Q1292" s="25" t="s">
        <v>4505</v>
      </c>
      <c r="R1292" s="25" t="s">
        <v>5938</v>
      </c>
      <c r="S1292" s="25" t="s">
        <v>6775</v>
      </c>
      <c r="T1292" s="25" t="s">
        <v>6871</v>
      </c>
      <c r="U1292" s="28" t="s">
        <v>8453</v>
      </c>
      <c r="V1292" s="25" t="s">
        <v>10053</v>
      </c>
      <c r="W1292" s="25" t="s">
        <v>11543</v>
      </c>
      <c r="X1292" s="25">
        <v>36</v>
      </c>
      <c r="Y1292" s="25" t="s">
        <v>11754</v>
      </c>
      <c r="Z1292" s="25" t="s">
        <v>11947</v>
      </c>
      <c r="AA1292" s="25" t="s">
        <v>11951</v>
      </c>
      <c r="AB1292" s="25" t="s">
        <v>11962</v>
      </c>
      <c r="AC1292" s="25">
        <v>20</v>
      </c>
      <c r="AD1292" s="25">
        <v>70</v>
      </c>
      <c r="AE1292" s="25">
        <v>130</v>
      </c>
      <c r="AF1292" s="25">
        <v>36</v>
      </c>
      <c r="AG1292" s="29">
        <v>22</v>
      </c>
      <c r="AH1292" s="25">
        <v>61.111111111111114</v>
      </c>
      <c r="AI1292" s="25" t="s">
        <v>11966</v>
      </c>
      <c r="AJ1292" s="30">
        <v>160460085.07999969</v>
      </c>
    </row>
    <row r="1293" spans="1:36" x14ac:dyDescent="0.25">
      <c r="A1293" s="23">
        <v>3896</v>
      </c>
      <c r="B1293" s="24">
        <v>16</v>
      </c>
      <c r="C1293" s="25" t="s">
        <v>35</v>
      </c>
      <c r="D1293" s="26">
        <v>0</v>
      </c>
      <c r="E1293" s="25" t="s">
        <v>35</v>
      </c>
      <c r="F1293" s="25">
        <v>5</v>
      </c>
      <c r="G1293" s="25" t="s">
        <v>127</v>
      </c>
      <c r="H1293" s="25">
        <v>2</v>
      </c>
      <c r="I1293" s="25" t="s">
        <v>134</v>
      </c>
      <c r="J1293" s="26">
        <v>511</v>
      </c>
      <c r="K1293" s="25" t="s">
        <v>159</v>
      </c>
      <c r="L1293" s="27"/>
      <c r="M1293" s="25"/>
      <c r="N1293" s="25" t="s">
        <v>1538</v>
      </c>
      <c r="O1293" s="25" t="s">
        <v>1640</v>
      </c>
      <c r="P1293" s="25" t="s">
        <v>3214</v>
      </c>
      <c r="Q1293" s="25" t="s">
        <v>4517</v>
      </c>
      <c r="R1293" s="25" t="s">
        <v>5927</v>
      </c>
      <c r="S1293" s="25" t="s">
        <v>6775</v>
      </c>
      <c r="T1293" s="25" t="s">
        <v>6883</v>
      </c>
      <c r="U1293" s="28" t="s">
        <v>8465</v>
      </c>
      <c r="V1293" s="25" t="s">
        <v>10065</v>
      </c>
      <c r="W1293" s="25" t="s">
        <v>11499</v>
      </c>
      <c r="X1293" s="25">
        <v>100</v>
      </c>
      <c r="Y1293" s="25" t="s">
        <v>11945</v>
      </c>
      <c r="Z1293" s="25" t="s">
        <v>11947</v>
      </c>
      <c r="AA1293" s="25" t="s">
        <v>11952</v>
      </c>
      <c r="AB1293" s="25" t="s">
        <v>11962</v>
      </c>
      <c r="AC1293" s="25">
        <v>40</v>
      </c>
      <c r="AD1293" s="25">
        <v>70</v>
      </c>
      <c r="AE1293" s="25">
        <v>130</v>
      </c>
      <c r="AF1293" s="25">
        <v>100</v>
      </c>
      <c r="AG1293" s="29">
        <v>100</v>
      </c>
      <c r="AH1293" s="25">
        <v>100</v>
      </c>
      <c r="AI1293" s="25" t="s">
        <v>11964</v>
      </c>
      <c r="AJ1293" s="30">
        <v>24505301.419999976</v>
      </c>
    </row>
    <row r="1294" spans="1:36" x14ac:dyDescent="0.25">
      <c r="A1294" s="23">
        <v>3091</v>
      </c>
      <c r="B1294" s="24">
        <v>16</v>
      </c>
      <c r="C1294" s="25" t="s">
        <v>35</v>
      </c>
      <c r="D1294" s="26">
        <v>0</v>
      </c>
      <c r="E1294" s="25" t="s">
        <v>35</v>
      </c>
      <c r="F1294" s="25">
        <v>5</v>
      </c>
      <c r="G1294" s="25" t="s">
        <v>127</v>
      </c>
      <c r="H1294" s="25">
        <v>2</v>
      </c>
      <c r="I1294" s="25" t="s">
        <v>134</v>
      </c>
      <c r="J1294" s="26">
        <v>576</v>
      </c>
      <c r="K1294" s="25" t="s">
        <v>254</v>
      </c>
      <c r="L1294" s="27">
        <v>17</v>
      </c>
      <c r="M1294" s="25" t="s">
        <v>664</v>
      </c>
      <c r="N1294" s="25" t="s">
        <v>1536</v>
      </c>
      <c r="O1294" s="25" t="s">
        <v>1719</v>
      </c>
      <c r="P1294" s="25" t="s">
        <v>3278</v>
      </c>
      <c r="Q1294" s="25" t="s">
        <v>4593</v>
      </c>
      <c r="R1294" s="25" t="s">
        <v>5989</v>
      </c>
      <c r="S1294" s="25" t="s">
        <v>6775</v>
      </c>
      <c r="T1294" s="25" t="s">
        <v>6957</v>
      </c>
      <c r="U1294" s="28" t="s">
        <v>8542</v>
      </c>
      <c r="V1294" s="25" t="s">
        <v>10139</v>
      </c>
      <c r="W1294" s="25" t="s">
        <v>11511</v>
      </c>
      <c r="X1294" s="25">
        <v>12</v>
      </c>
      <c r="Y1294" s="25" t="s">
        <v>11754</v>
      </c>
      <c r="Z1294" s="25" t="s">
        <v>11947</v>
      </c>
      <c r="AA1294" s="25" t="s">
        <v>11951</v>
      </c>
      <c r="AB1294" s="25" t="s">
        <v>11962</v>
      </c>
      <c r="AC1294" s="25">
        <v>40</v>
      </c>
      <c r="AD1294" s="25">
        <v>80</v>
      </c>
      <c r="AE1294" s="25">
        <v>130</v>
      </c>
      <c r="AF1294" s="25">
        <v>12</v>
      </c>
      <c r="AG1294" s="29">
        <v>12</v>
      </c>
      <c r="AH1294" s="25">
        <v>100</v>
      </c>
      <c r="AI1294" s="25" t="s">
        <v>11964</v>
      </c>
      <c r="AJ1294" s="30">
        <v>1341640.75</v>
      </c>
    </row>
    <row r="1295" spans="1:36" x14ac:dyDescent="0.25">
      <c r="A1295" s="23">
        <v>10546</v>
      </c>
      <c r="B1295" s="24">
        <v>16</v>
      </c>
      <c r="C1295" s="25" t="s">
        <v>35</v>
      </c>
      <c r="D1295" s="26">
        <v>0</v>
      </c>
      <c r="E1295" s="25" t="s">
        <v>35</v>
      </c>
      <c r="F1295" s="25">
        <v>5</v>
      </c>
      <c r="G1295" s="25" t="s">
        <v>127</v>
      </c>
      <c r="H1295" s="25">
        <v>1</v>
      </c>
      <c r="I1295" s="25" t="s">
        <v>147</v>
      </c>
      <c r="J1295" s="26">
        <v>520</v>
      </c>
      <c r="K1295" s="25" t="s">
        <v>185</v>
      </c>
      <c r="L1295" s="27"/>
      <c r="M1295" s="25"/>
      <c r="N1295" s="25" t="s">
        <v>1538</v>
      </c>
      <c r="O1295" s="25" t="s">
        <v>1727</v>
      </c>
      <c r="P1295" s="25" t="s">
        <v>3181</v>
      </c>
      <c r="Q1295" s="25" t="s">
        <v>4600</v>
      </c>
      <c r="R1295" s="25" t="s">
        <v>5920</v>
      </c>
      <c r="S1295" s="25" t="s">
        <v>6775</v>
      </c>
      <c r="T1295" s="25" t="s">
        <v>6965</v>
      </c>
      <c r="U1295" s="28" t="s">
        <v>8550</v>
      </c>
      <c r="V1295" s="25" t="s">
        <v>10147</v>
      </c>
      <c r="W1295" s="25" t="s">
        <v>11593</v>
      </c>
      <c r="X1295" s="25">
        <v>4</v>
      </c>
      <c r="Y1295" s="25" t="s">
        <v>11945</v>
      </c>
      <c r="Z1295" s="25" t="s">
        <v>11948</v>
      </c>
      <c r="AA1295" s="25" t="s">
        <v>11952</v>
      </c>
      <c r="AB1295" s="25" t="s">
        <v>11962</v>
      </c>
      <c r="AC1295" s="25">
        <v>20</v>
      </c>
      <c r="AD1295" s="25">
        <v>70</v>
      </c>
      <c r="AE1295" s="25">
        <v>130</v>
      </c>
      <c r="AF1295" s="25">
        <v>4</v>
      </c>
      <c r="AG1295" s="29">
        <v>4</v>
      </c>
      <c r="AH1295" s="25">
        <v>100</v>
      </c>
      <c r="AI1295" s="25" t="s">
        <v>11964</v>
      </c>
      <c r="AJ1295" s="30">
        <v>160460085.07999969</v>
      </c>
    </row>
    <row r="1296" spans="1:36" x14ac:dyDescent="0.25">
      <c r="A1296" s="23">
        <v>3898</v>
      </c>
      <c r="B1296" s="24">
        <v>16</v>
      </c>
      <c r="C1296" s="25" t="s">
        <v>35</v>
      </c>
      <c r="D1296" s="26">
        <v>0</v>
      </c>
      <c r="E1296" s="25" t="s">
        <v>35</v>
      </c>
      <c r="F1296" s="25">
        <v>5</v>
      </c>
      <c r="G1296" s="25" t="s">
        <v>127</v>
      </c>
      <c r="H1296" s="25">
        <v>2</v>
      </c>
      <c r="I1296" s="25" t="s">
        <v>134</v>
      </c>
      <c r="J1296" s="26">
        <v>511</v>
      </c>
      <c r="K1296" s="25" t="s">
        <v>159</v>
      </c>
      <c r="L1296" s="27">
        <v>1</v>
      </c>
      <c r="M1296" s="25" t="s">
        <v>680</v>
      </c>
      <c r="N1296" s="25" t="s">
        <v>1536</v>
      </c>
      <c r="O1296" s="25" t="s">
        <v>1742</v>
      </c>
      <c r="P1296" s="25" t="s">
        <v>3296</v>
      </c>
      <c r="Q1296" s="25" t="s">
        <v>4612</v>
      </c>
      <c r="R1296" s="25" t="s">
        <v>3967</v>
      </c>
      <c r="S1296" s="25" t="s">
        <v>6775</v>
      </c>
      <c r="T1296" s="25" t="s">
        <v>6980</v>
      </c>
      <c r="U1296" s="28" t="s">
        <v>8565</v>
      </c>
      <c r="V1296" s="25" t="s">
        <v>10162</v>
      </c>
      <c r="W1296" s="25" t="s">
        <v>11597</v>
      </c>
      <c r="X1296" s="25">
        <v>800</v>
      </c>
      <c r="Y1296" s="25" t="s">
        <v>11754</v>
      </c>
      <c r="Z1296" s="25" t="s">
        <v>11947</v>
      </c>
      <c r="AA1296" s="25" t="s">
        <v>11951</v>
      </c>
      <c r="AB1296" s="25" t="s">
        <v>11962</v>
      </c>
      <c r="AC1296" s="25">
        <v>40.01</v>
      </c>
      <c r="AD1296" s="25">
        <v>70</v>
      </c>
      <c r="AE1296" s="25">
        <v>130</v>
      </c>
      <c r="AF1296" s="25">
        <v>800</v>
      </c>
      <c r="AG1296" s="29">
        <v>800</v>
      </c>
      <c r="AH1296" s="25">
        <v>100</v>
      </c>
      <c r="AI1296" s="25" t="s">
        <v>11964</v>
      </c>
      <c r="AJ1296" s="30">
        <v>24505301.419999976</v>
      </c>
    </row>
    <row r="1297" spans="1:36" x14ac:dyDescent="0.25">
      <c r="A1297" s="23">
        <v>3913</v>
      </c>
      <c r="B1297" s="24">
        <v>16</v>
      </c>
      <c r="C1297" s="25" t="s">
        <v>35</v>
      </c>
      <c r="D1297" s="26">
        <v>0</v>
      </c>
      <c r="E1297" s="25" t="s">
        <v>35</v>
      </c>
      <c r="F1297" s="25">
        <v>5</v>
      </c>
      <c r="G1297" s="25" t="s">
        <v>127</v>
      </c>
      <c r="H1297" s="25">
        <v>2</v>
      </c>
      <c r="I1297" s="25" t="s">
        <v>134</v>
      </c>
      <c r="J1297" s="26">
        <v>511</v>
      </c>
      <c r="K1297" s="25" t="s">
        <v>159</v>
      </c>
      <c r="L1297" s="27">
        <v>9</v>
      </c>
      <c r="M1297" s="25" t="s">
        <v>681</v>
      </c>
      <c r="N1297" s="25" t="s">
        <v>1536</v>
      </c>
      <c r="O1297" s="25" t="s">
        <v>1743</v>
      </c>
      <c r="P1297" s="25" t="s">
        <v>3297</v>
      </c>
      <c r="Q1297" s="25" t="s">
        <v>4613</v>
      </c>
      <c r="R1297" s="25" t="s">
        <v>6003</v>
      </c>
      <c r="S1297" s="25" t="s">
        <v>6775</v>
      </c>
      <c r="T1297" s="25" t="s">
        <v>6981</v>
      </c>
      <c r="U1297" s="28" t="s">
        <v>8566</v>
      </c>
      <c r="V1297" s="25" t="s">
        <v>10163</v>
      </c>
      <c r="W1297" s="25" t="s">
        <v>11597</v>
      </c>
      <c r="X1297" s="25">
        <v>150</v>
      </c>
      <c r="Y1297" s="25" t="s">
        <v>11754</v>
      </c>
      <c r="Z1297" s="25" t="s">
        <v>11947</v>
      </c>
      <c r="AA1297" s="25" t="s">
        <v>11951</v>
      </c>
      <c r="AB1297" s="25" t="s">
        <v>11962</v>
      </c>
      <c r="AC1297" s="25">
        <v>40.01</v>
      </c>
      <c r="AD1297" s="25">
        <v>70</v>
      </c>
      <c r="AE1297" s="25">
        <v>130</v>
      </c>
      <c r="AF1297" s="25">
        <v>150</v>
      </c>
      <c r="AG1297" s="29">
        <v>159</v>
      </c>
      <c r="AH1297" s="25">
        <v>106</v>
      </c>
      <c r="AI1297" s="25" t="s">
        <v>11964</v>
      </c>
      <c r="AJ1297" s="30">
        <v>24505301.419999976</v>
      </c>
    </row>
    <row r="1298" spans="1:36" x14ac:dyDescent="0.25">
      <c r="A1298" s="23">
        <v>3911</v>
      </c>
      <c r="B1298" s="24">
        <v>16</v>
      </c>
      <c r="C1298" s="25" t="s">
        <v>35</v>
      </c>
      <c r="D1298" s="26">
        <v>0</v>
      </c>
      <c r="E1298" s="25" t="s">
        <v>35</v>
      </c>
      <c r="F1298" s="25">
        <v>5</v>
      </c>
      <c r="G1298" s="25" t="s">
        <v>127</v>
      </c>
      <c r="H1298" s="25">
        <v>2</v>
      </c>
      <c r="I1298" s="25" t="s">
        <v>134</v>
      </c>
      <c r="J1298" s="26">
        <v>511</v>
      </c>
      <c r="K1298" s="25" t="s">
        <v>159</v>
      </c>
      <c r="L1298" s="27">
        <v>10</v>
      </c>
      <c r="M1298" s="25" t="s">
        <v>682</v>
      </c>
      <c r="N1298" s="25" t="s">
        <v>1536</v>
      </c>
      <c r="O1298" s="25" t="s">
        <v>1744</v>
      </c>
      <c r="P1298" s="25" t="s">
        <v>3298</v>
      </c>
      <c r="Q1298" s="25" t="s">
        <v>4614</v>
      </c>
      <c r="R1298" s="25" t="s">
        <v>5989</v>
      </c>
      <c r="S1298" s="25" t="s">
        <v>6775</v>
      </c>
      <c r="T1298" s="25" t="s">
        <v>6982</v>
      </c>
      <c r="U1298" s="28" t="s">
        <v>8567</v>
      </c>
      <c r="V1298" s="25" t="s">
        <v>10164</v>
      </c>
      <c r="W1298" s="25" t="s">
        <v>11499</v>
      </c>
      <c r="X1298" s="25">
        <v>100</v>
      </c>
      <c r="Y1298" s="25" t="s">
        <v>11754</v>
      </c>
      <c r="Z1298" s="25" t="s">
        <v>11947</v>
      </c>
      <c r="AA1298" s="25" t="s">
        <v>11951</v>
      </c>
      <c r="AB1298" s="25" t="s">
        <v>11962</v>
      </c>
      <c r="AC1298" s="25">
        <v>40</v>
      </c>
      <c r="AD1298" s="25">
        <v>70</v>
      </c>
      <c r="AE1298" s="25">
        <v>130</v>
      </c>
      <c r="AF1298" s="25">
        <v>100</v>
      </c>
      <c r="AG1298" s="29">
        <v>78.009999999999991</v>
      </c>
      <c r="AH1298" s="25">
        <v>78.009999999999991</v>
      </c>
      <c r="AI1298" s="25" t="s">
        <v>11964</v>
      </c>
      <c r="AJ1298" s="30">
        <v>24505301.419999976</v>
      </c>
    </row>
    <row r="1299" spans="1:36" x14ac:dyDescent="0.25">
      <c r="A1299" s="23">
        <v>3454</v>
      </c>
      <c r="B1299" s="24">
        <v>16</v>
      </c>
      <c r="C1299" s="25" t="s">
        <v>35</v>
      </c>
      <c r="D1299" s="26">
        <v>0</v>
      </c>
      <c r="E1299" s="25" t="s">
        <v>35</v>
      </c>
      <c r="F1299" s="25">
        <v>5</v>
      </c>
      <c r="G1299" s="25" t="s">
        <v>127</v>
      </c>
      <c r="H1299" s="25">
        <v>1</v>
      </c>
      <c r="I1299" s="25" t="s">
        <v>147</v>
      </c>
      <c r="J1299" s="26">
        <v>495</v>
      </c>
      <c r="K1299" s="25" t="s">
        <v>276</v>
      </c>
      <c r="L1299" s="27"/>
      <c r="M1299" s="25"/>
      <c r="N1299" s="25" t="s">
        <v>1538</v>
      </c>
      <c r="O1299" s="25" t="s">
        <v>1769</v>
      </c>
      <c r="P1299" s="25" t="s">
        <v>3238</v>
      </c>
      <c r="Q1299" s="25" t="s">
        <v>4636</v>
      </c>
      <c r="R1299" s="25" t="s">
        <v>6018</v>
      </c>
      <c r="S1299" s="25" t="s">
        <v>6775</v>
      </c>
      <c r="T1299" s="25" t="s">
        <v>7004</v>
      </c>
      <c r="U1299" s="28" t="s">
        <v>8591</v>
      </c>
      <c r="V1299" s="25" t="s">
        <v>10183</v>
      </c>
      <c r="W1299" s="25" t="s">
        <v>11602</v>
      </c>
      <c r="X1299" s="25">
        <v>100</v>
      </c>
      <c r="Y1299" s="25" t="s">
        <v>11945</v>
      </c>
      <c r="Z1299" s="25" t="s">
        <v>11947</v>
      </c>
      <c r="AA1299" s="25" t="s">
        <v>11952</v>
      </c>
      <c r="AB1299" s="25" t="s">
        <v>11962</v>
      </c>
      <c r="AC1299" s="25">
        <v>33.01</v>
      </c>
      <c r="AD1299" s="25">
        <v>70</v>
      </c>
      <c r="AE1299" s="25">
        <v>130</v>
      </c>
      <c r="AF1299" s="25">
        <v>100</v>
      </c>
      <c r="AG1299" s="29">
        <v>100</v>
      </c>
      <c r="AH1299" s="25">
        <v>100</v>
      </c>
      <c r="AI1299" s="25" t="s">
        <v>11964</v>
      </c>
      <c r="AJ1299" s="30">
        <v>60248451.209999941</v>
      </c>
    </row>
    <row r="1300" spans="1:36" x14ac:dyDescent="0.25">
      <c r="A1300" s="23">
        <v>3783</v>
      </c>
      <c r="B1300" s="24">
        <v>16</v>
      </c>
      <c r="C1300" s="25" t="s">
        <v>35</v>
      </c>
      <c r="D1300" s="26">
        <v>0</v>
      </c>
      <c r="E1300" s="25" t="s">
        <v>35</v>
      </c>
      <c r="F1300" s="25">
        <v>5</v>
      </c>
      <c r="G1300" s="25" t="s">
        <v>127</v>
      </c>
      <c r="H1300" s="25">
        <v>1</v>
      </c>
      <c r="I1300" s="25" t="s">
        <v>147</v>
      </c>
      <c r="J1300" s="26">
        <v>520</v>
      </c>
      <c r="K1300" s="25" t="s">
        <v>185</v>
      </c>
      <c r="L1300" s="27">
        <v>13</v>
      </c>
      <c r="M1300" s="25" t="s">
        <v>708</v>
      </c>
      <c r="N1300" s="25" t="s">
        <v>1536</v>
      </c>
      <c r="O1300" s="25" t="s">
        <v>1801</v>
      </c>
      <c r="P1300" s="25" t="s">
        <v>3346</v>
      </c>
      <c r="Q1300" s="25" t="s">
        <v>4665</v>
      </c>
      <c r="R1300" s="25" t="s">
        <v>6037</v>
      </c>
      <c r="S1300" s="25" t="s">
        <v>6775</v>
      </c>
      <c r="T1300" s="25" t="s">
        <v>7034</v>
      </c>
      <c r="U1300" s="28" t="s">
        <v>8625</v>
      </c>
      <c r="V1300" s="25" t="s">
        <v>10216</v>
      </c>
      <c r="W1300" s="25" t="s">
        <v>11504</v>
      </c>
      <c r="X1300" s="25">
        <v>100</v>
      </c>
      <c r="Y1300" s="25" t="s">
        <v>11754</v>
      </c>
      <c r="Z1300" s="25" t="s">
        <v>11947</v>
      </c>
      <c r="AA1300" s="25" t="s">
        <v>11951</v>
      </c>
      <c r="AB1300" s="25" t="s">
        <v>11962</v>
      </c>
      <c r="AC1300" s="25">
        <v>20</v>
      </c>
      <c r="AD1300" s="25">
        <v>70</v>
      </c>
      <c r="AE1300" s="25">
        <v>130</v>
      </c>
      <c r="AF1300" s="25">
        <v>100</v>
      </c>
      <c r="AG1300" s="29">
        <v>99.97</v>
      </c>
      <c r="AH1300" s="25">
        <v>99.97</v>
      </c>
      <c r="AI1300" s="25" t="s">
        <v>11964</v>
      </c>
      <c r="AJ1300" s="30">
        <v>160460085.07999969</v>
      </c>
    </row>
    <row r="1301" spans="1:36" x14ac:dyDescent="0.25">
      <c r="A1301" s="23">
        <v>3424</v>
      </c>
      <c r="B1301" s="24">
        <v>16</v>
      </c>
      <c r="C1301" s="25" t="s">
        <v>35</v>
      </c>
      <c r="D1301" s="26">
        <v>0</v>
      </c>
      <c r="E1301" s="25" t="s">
        <v>35</v>
      </c>
      <c r="F1301" s="25">
        <v>5</v>
      </c>
      <c r="G1301" s="25" t="s">
        <v>127</v>
      </c>
      <c r="H1301" s="25">
        <v>2</v>
      </c>
      <c r="I1301" s="25" t="s">
        <v>134</v>
      </c>
      <c r="J1301" s="26">
        <v>588</v>
      </c>
      <c r="K1301" s="25" t="s">
        <v>297</v>
      </c>
      <c r="L1301" s="27"/>
      <c r="M1301" s="25"/>
      <c r="N1301" s="25" t="s">
        <v>1538</v>
      </c>
      <c r="O1301" s="25" t="s">
        <v>1809</v>
      </c>
      <c r="P1301" s="25" t="s">
        <v>3352</v>
      </c>
      <c r="Q1301" s="25" t="s">
        <v>4671</v>
      </c>
      <c r="R1301" s="25" t="s">
        <v>3352</v>
      </c>
      <c r="S1301" s="25" t="s">
        <v>6775</v>
      </c>
      <c r="T1301" s="25" t="s">
        <v>7040</v>
      </c>
      <c r="U1301" s="28" t="s">
        <v>8633</v>
      </c>
      <c r="V1301" s="25" t="s">
        <v>10223</v>
      </c>
      <c r="W1301" s="25" t="s">
        <v>11604</v>
      </c>
      <c r="X1301" s="25">
        <v>100</v>
      </c>
      <c r="Y1301" s="25" t="s">
        <v>11945</v>
      </c>
      <c r="Z1301" s="25" t="s">
        <v>11947</v>
      </c>
      <c r="AA1301" s="25" t="s">
        <v>11952</v>
      </c>
      <c r="AB1301" s="25" t="s">
        <v>11962</v>
      </c>
      <c r="AC1301" s="25">
        <v>20</v>
      </c>
      <c r="AD1301" s="25">
        <v>70</v>
      </c>
      <c r="AE1301" s="25">
        <v>130</v>
      </c>
      <c r="AF1301" s="25">
        <v>100</v>
      </c>
      <c r="AG1301" s="29">
        <v>100</v>
      </c>
      <c r="AH1301" s="25">
        <v>100</v>
      </c>
      <c r="AI1301" s="25" t="s">
        <v>11964</v>
      </c>
      <c r="AJ1301" s="30">
        <v>2189972.9900000002</v>
      </c>
    </row>
    <row r="1302" spans="1:36" x14ac:dyDescent="0.25">
      <c r="A1302" s="23">
        <v>3933</v>
      </c>
      <c r="B1302" s="24">
        <v>16</v>
      </c>
      <c r="C1302" s="25" t="s">
        <v>35</v>
      </c>
      <c r="D1302" s="26">
        <v>0</v>
      </c>
      <c r="E1302" s="25" t="s">
        <v>35</v>
      </c>
      <c r="F1302" s="25">
        <v>5</v>
      </c>
      <c r="G1302" s="25" t="s">
        <v>127</v>
      </c>
      <c r="H1302" s="25">
        <v>2</v>
      </c>
      <c r="I1302" s="25" t="s">
        <v>134</v>
      </c>
      <c r="J1302" s="26">
        <v>509</v>
      </c>
      <c r="K1302" s="25" t="s">
        <v>311</v>
      </c>
      <c r="L1302" s="27"/>
      <c r="M1302" s="25"/>
      <c r="N1302" s="25" t="s">
        <v>1538</v>
      </c>
      <c r="O1302" s="25" t="s">
        <v>1854</v>
      </c>
      <c r="P1302" s="25" t="s">
        <v>3389</v>
      </c>
      <c r="Q1302" s="25" t="s">
        <v>4713</v>
      </c>
      <c r="R1302" s="25" t="s">
        <v>6065</v>
      </c>
      <c r="S1302" s="25" t="s">
        <v>6775</v>
      </c>
      <c r="T1302" s="25" t="s">
        <v>7078</v>
      </c>
      <c r="U1302" s="28" t="s">
        <v>8672</v>
      </c>
      <c r="V1302" s="25" t="s">
        <v>10261</v>
      </c>
      <c r="W1302" s="25" t="s">
        <v>11499</v>
      </c>
      <c r="X1302" s="25">
        <v>100</v>
      </c>
      <c r="Y1302" s="25" t="s">
        <v>11945</v>
      </c>
      <c r="Z1302" s="25" t="s">
        <v>11947</v>
      </c>
      <c r="AA1302" s="25" t="s">
        <v>11952</v>
      </c>
      <c r="AB1302" s="25" t="s">
        <v>11962</v>
      </c>
      <c r="AC1302" s="25">
        <v>33.01</v>
      </c>
      <c r="AD1302" s="25">
        <v>70</v>
      </c>
      <c r="AE1302" s="25">
        <v>130</v>
      </c>
      <c r="AF1302" s="25">
        <v>100</v>
      </c>
      <c r="AG1302" s="29">
        <v>100</v>
      </c>
      <c r="AH1302" s="25">
        <v>100</v>
      </c>
      <c r="AI1302" s="25" t="s">
        <v>11964</v>
      </c>
      <c r="AJ1302" s="30">
        <v>6958103.1199999982</v>
      </c>
    </row>
    <row r="1303" spans="1:36" x14ac:dyDescent="0.25">
      <c r="A1303" s="23">
        <v>3365</v>
      </c>
      <c r="B1303" s="24">
        <v>16</v>
      </c>
      <c r="C1303" s="25" t="s">
        <v>35</v>
      </c>
      <c r="D1303" s="26">
        <v>0</v>
      </c>
      <c r="E1303" s="25" t="s">
        <v>35</v>
      </c>
      <c r="F1303" s="25">
        <v>5</v>
      </c>
      <c r="G1303" s="25" t="s">
        <v>127</v>
      </c>
      <c r="H1303" s="25">
        <v>2</v>
      </c>
      <c r="I1303" s="25" t="s">
        <v>134</v>
      </c>
      <c r="J1303" s="26">
        <v>589</v>
      </c>
      <c r="K1303" s="25" t="s">
        <v>320</v>
      </c>
      <c r="L1303" s="27"/>
      <c r="M1303" s="25"/>
      <c r="N1303" s="25" t="s">
        <v>1538</v>
      </c>
      <c r="O1303" s="25" t="s">
        <v>1879</v>
      </c>
      <c r="P1303" s="25" t="s">
        <v>3411</v>
      </c>
      <c r="Q1303" s="25" t="s">
        <v>4735</v>
      </c>
      <c r="R1303" s="25" t="s">
        <v>6080</v>
      </c>
      <c r="S1303" s="25" t="s">
        <v>6775</v>
      </c>
      <c r="T1303" s="25" t="s">
        <v>7103</v>
      </c>
      <c r="U1303" s="28" t="s">
        <v>8697</v>
      </c>
      <c r="V1303" s="25" t="s">
        <v>10286</v>
      </c>
      <c r="W1303" s="25" t="s">
        <v>11499</v>
      </c>
      <c r="X1303" s="25">
        <v>60</v>
      </c>
      <c r="Y1303" s="25" t="s">
        <v>11945</v>
      </c>
      <c r="Z1303" s="25" t="s">
        <v>11947</v>
      </c>
      <c r="AA1303" s="25" t="s">
        <v>11953</v>
      </c>
      <c r="AB1303" s="25" t="s">
        <v>11962</v>
      </c>
      <c r="AC1303" s="25">
        <v>33</v>
      </c>
      <c r="AD1303" s="25">
        <v>76</v>
      </c>
      <c r="AE1303" s="25">
        <v>130</v>
      </c>
      <c r="AF1303" s="25">
        <v>60</v>
      </c>
      <c r="AG1303" s="29">
        <v>60</v>
      </c>
      <c r="AH1303" s="25">
        <v>100</v>
      </c>
      <c r="AI1303" s="25" t="s">
        <v>11964</v>
      </c>
      <c r="AJ1303" s="30">
        <v>9273784.0699999984</v>
      </c>
    </row>
    <row r="1304" spans="1:36" x14ac:dyDescent="0.25">
      <c r="A1304" s="23">
        <v>3776</v>
      </c>
      <c r="B1304" s="24">
        <v>16</v>
      </c>
      <c r="C1304" s="25" t="s">
        <v>35</v>
      </c>
      <c r="D1304" s="26">
        <v>0</v>
      </c>
      <c r="E1304" s="25" t="s">
        <v>35</v>
      </c>
      <c r="F1304" s="25">
        <v>5</v>
      </c>
      <c r="G1304" s="25" t="s">
        <v>127</v>
      </c>
      <c r="H1304" s="25">
        <v>1</v>
      </c>
      <c r="I1304" s="25" t="s">
        <v>147</v>
      </c>
      <c r="J1304" s="26">
        <v>520</v>
      </c>
      <c r="K1304" s="25" t="s">
        <v>185</v>
      </c>
      <c r="L1304" s="27">
        <v>9</v>
      </c>
      <c r="M1304" s="25" t="s">
        <v>747</v>
      </c>
      <c r="N1304" s="25" t="s">
        <v>1536</v>
      </c>
      <c r="O1304" s="25" t="s">
        <v>1888</v>
      </c>
      <c r="P1304" s="25" t="s">
        <v>3418</v>
      </c>
      <c r="Q1304" s="25" t="s">
        <v>4744</v>
      </c>
      <c r="R1304" s="25" t="s">
        <v>6084</v>
      </c>
      <c r="S1304" s="25" t="s">
        <v>6775</v>
      </c>
      <c r="T1304" s="25" t="s">
        <v>7111</v>
      </c>
      <c r="U1304" s="28" t="s">
        <v>8705</v>
      </c>
      <c r="V1304" s="25" t="s">
        <v>10294</v>
      </c>
      <c r="W1304" s="25" t="s">
        <v>11532</v>
      </c>
      <c r="X1304" s="25">
        <v>100</v>
      </c>
      <c r="Y1304" s="25" t="s">
        <v>11754</v>
      </c>
      <c r="Z1304" s="25" t="s">
        <v>11947</v>
      </c>
      <c r="AA1304" s="25" t="s">
        <v>11951</v>
      </c>
      <c r="AB1304" s="25" t="s">
        <v>11962</v>
      </c>
      <c r="AC1304" s="25">
        <v>20</v>
      </c>
      <c r="AD1304" s="25">
        <v>70</v>
      </c>
      <c r="AE1304" s="25">
        <v>130</v>
      </c>
      <c r="AF1304" s="25">
        <v>100</v>
      </c>
      <c r="AG1304" s="29">
        <v>99.96</v>
      </c>
      <c r="AH1304" s="25">
        <v>99.96</v>
      </c>
      <c r="AI1304" s="25" t="s">
        <v>11964</v>
      </c>
      <c r="AJ1304" s="30">
        <v>160460085.07999969</v>
      </c>
    </row>
    <row r="1305" spans="1:36" x14ac:dyDescent="0.25">
      <c r="A1305" s="23">
        <v>3834</v>
      </c>
      <c r="B1305" s="24">
        <v>16</v>
      </c>
      <c r="C1305" s="25" t="s">
        <v>35</v>
      </c>
      <c r="D1305" s="26">
        <v>0</v>
      </c>
      <c r="E1305" s="25" t="s">
        <v>35</v>
      </c>
      <c r="F1305" s="25">
        <v>5</v>
      </c>
      <c r="G1305" s="25" t="s">
        <v>127</v>
      </c>
      <c r="H1305" s="25">
        <v>1</v>
      </c>
      <c r="I1305" s="25" t="s">
        <v>147</v>
      </c>
      <c r="J1305" s="26">
        <v>520</v>
      </c>
      <c r="K1305" s="25" t="s">
        <v>185</v>
      </c>
      <c r="L1305" s="27">
        <v>7</v>
      </c>
      <c r="M1305" s="25" t="s">
        <v>755</v>
      </c>
      <c r="N1305" s="25" t="s">
        <v>1536</v>
      </c>
      <c r="O1305" s="25" t="s">
        <v>1904</v>
      </c>
      <c r="P1305" s="25" t="s">
        <v>3431</v>
      </c>
      <c r="Q1305" s="25" t="s">
        <v>4471</v>
      </c>
      <c r="R1305" s="25" t="s">
        <v>6091</v>
      </c>
      <c r="S1305" s="25" t="s">
        <v>6775</v>
      </c>
      <c r="T1305" s="25" t="s">
        <v>7128</v>
      </c>
      <c r="U1305" s="28" t="s">
        <v>8722</v>
      </c>
      <c r="V1305" s="25" t="s">
        <v>10311</v>
      </c>
      <c r="W1305" s="25" t="s">
        <v>11525</v>
      </c>
      <c r="X1305" s="25">
        <v>100</v>
      </c>
      <c r="Y1305" s="25" t="s">
        <v>11754</v>
      </c>
      <c r="Z1305" s="25" t="s">
        <v>11947</v>
      </c>
      <c r="AA1305" s="25" t="s">
        <v>11953</v>
      </c>
      <c r="AB1305" s="25" t="s">
        <v>11962</v>
      </c>
      <c r="AC1305" s="25">
        <v>20</v>
      </c>
      <c r="AD1305" s="25">
        <v>70</v>
      </c>
      <c r="AE1305" s="25">
        <v>130</v>
      </c>
      <c r="AF1305" s="25">
        <v>100</v>
      </c>
      <c r="AG1305" s="29">
        <v>100</v>
      </c>
      <c r="AH1305" s="25">
        <v>100</v>
      </c>
      <c r="AI1305" s="25" t="s">
        <v>11964</v>
      </c>
      <c r="AJ1305" s="30">
        <v>160460085.07999969</v>
      </c>
    </row>
    <row r="1306" spans="1:36" x14ac:dyDescent="0.25">
      <c r="A1306" s="23">
        <v>10592</v>
      </c>
      <c r="B1306" s="24">
        <v>16</v>
      </c>
      <c r="C1306" s="25" t="s">
        <v>35</v>
      </c>
      <c r="D1306" s="26">
        <v>0</v>
      </c>
      <c r="E1306" s="25" t="s">
        <v>35</v>
      </c>
      <c r="F1306" s="25">
        <v>5</v>
      </c>
      <c r="G1306" s="25" t="s">
        <v>127</v>
      </c>
      <c r="H1306" s="25">
        <v>2</v>
      </c>
      <c r="I1306" s="25" t="s">
        <v>134</v>
      </c>
      <c r="J1306" s="26">
        <v>502</v>
      </c>
      <c r="K1306" s="25" t="s">
        <v>330</v>
      </c>
      <c r="L1306" s="27"/>
      <c r="M1306" s="25"/>
      <c r="N1306" s="25" t="s">
        <v>1537</v>
      </c>
      <c r="O1306" s="25" t="s">
        <v>1922</v>
      </c>
      <c r="P1306" s="25" t="s">
        <v>3450</v>
      </c>
      <c r="Q1306" s="25" t="s">
        <v>4776</v>
      </c>
      <c r="R1306" s="25" t="s">
        <v>6105</v>
      </c>
      <c r="S1306" s="25" t="s">
        <v>6775</v>
      </c>
      <c r="T1306" s="25" t="s">
        <v>7148</v>
      </c>
      <c r="U1306" s="28" t="s">
        <v>8742</v>
      </c>
      <c r="V1306" s="25" t="s">
        <v>10329</v>
      </c>
      <c r="W1306" s="25" t="s">
        <v>11549</v>
      </c>
      <c r="X1306" s="25">
        <v>80</v>
      </c>
      <c r="Y1306" s="25" t="s">
        <v>11945</v>
      </c>
      <c r="Z1306" s="25" t="s">
        <v>11947</v>
      </c>
      <c r="AA1306" s="25" t="s">
        <v>11952</v>
      </c>
      <c r="AB1306" s="25" t="s">
        <v>11962</v>
      </c>
      <c r="AC1306" s="25">
        <v>30</v>
      </c>
      <c r="AD1306" s="25">
        <v>70</v>
      </c>
      <c r="AE1306" s="25">
        <v>130</v>
      </c>
      <c r="AF1306" s="25">
        <v>80</v>
      </c>
      <c r="AG1306" s="29">
        <v>80</v>
      </c>
      <c r="AH1306" s="25">
        <v>100</v>
      </c>
      <c r="AI1306" s="25" t="s">
        <v>11964</v>
      </c>
      <c r="AJ1306" s="30">
        <v>930267645.3499999</v>
      </c>
    </row>
    <row r="1307" spans="1:36" x14ac:dyDescent="0.25">
      <c r="A1307" s="23">
        <v>3022</v>
      </c>
      <c r="B1307" s="24">
        <v>16</v>
      </c>
      <c r="C1307" s="25" t="s">
        <v>35</v>
      </c>
      <c r="D1307" s="26">
        <v>0</v>
      </c>
      <c r="E1307" s="25" t="s">
        <v>35</v>
      </c>
      <c r="F1307" s="25">
        <v>5</v>
      </c>
      <c r="G1307" s="25" t="s">
        <v>127</v>
      </c>
      <c r="H1307" s="25">
        <v>2</v>
      </c>
      <c r="I1307" s="25" t="s">
        <v>134</v>
      </c>
      <c r="J1307" s="26">
        <v>576</v>
      </c>
      <c r="K1307" s="25" t="s">
        <v>254</v>
      </c>
      <c r="L1307" s="27"/>
      <c r="M1307" s="25"/>
      <c r="N1307" s="25" t="s">
        <v>1538</v>
      </c>
      <c r="O1307" s="25" t="s">
        <v>1952</v>
      </c>
      <c r="P1307" s="25" t="s">
        <v>3473</v>
      </c>
      <c r="Q1307" s="25" t="s">
        <v>4804</v>
      </c>
      <c r="R1307" s="25" t="s">
        <v>6124</v>
      </c>
      <c r="S1307" s="25" t="s">
        <v>6775</v>
      </c>
      <c r="T1307" s="25" t="s">
        <v>7177</v>
      </c>
      <c r="U1307" s="28" t="s">
        <v>8771</v>
      </c>
      <c r="V1307" s="25" t="s">
        <v>10357</v>
      </c>
      <c r="W1307" s="25" t="s">
        <v>11499</v>
      </c>
      <c r="X1307" s="25">
        <v>100</v>
      </c>
      <c r="Y1307" s="25" t="s">
        <v>11945</v>
      </c>
      <c r="Z1307" s="25" t="s">
        <v>11947</v>
      </c>
      <c r="AA1307" s="25" t="s">
        <v>11952</v>
      </c>
      <c r="AB1307" s="25" t="s">
        <v>11962</v>
      </c>
      <c r="AC1307" s="25">
        <v>40</v>
      </c>
      <c r="AD1307" s="25">
        <v>80</v>
      </c>
      <c r="AE1307" s="25">
        <v>130</v>
      </c>
      <c r="AF1307" s="25">
        <v>100</v>
      </c>
      <c r="AG1307" s="29">
        <v>100</v>
      </c>
      <c r="AH1307" s="25">
        <v>100</v>
      </c>
      <c r="AI1307" s="25" t="s">
        <v>11964</v>
      </c>
      <c r="AJ1307" s="30">
        <v>1341640.75</v>
      </c>
    </row>
    <row r="1308" spans="1:36" x14ac:dyDescent="0.25">
      <c r="A1308" s="23">
        <v>3455</v>
      </c>
      <c r="B1308" s="24">
        <v>16</v>
      </c>
      <c r="C1308" s="25" t="s">
        <v>35</v>
      </c>
      <c r="D1308" s="26">
        <v>0</v>
      </c>
      <c r="E1308" s="25" t="s">
        <v>35</v>
      </c>
      <c r="F1308" s="25">
        <v>5</v>
      </c>
      <c r="G1308" s="25" t="s">
        <v>127</v>
      </c>
      <c r="H1308" s="25">
        <v>1</v>
      </c>
      <c r="I1308" s="25" t="s">
        <v>147</v>
      </c>
      <c r="J1308" s="26">
        <v>495</v>
      </c>
      <c r="K1308" s="25" t="s">
        <v>276</v>
      </c>
      <c r="L1308" s="27"/>
      <c r="M1308" s="25"/>
      <c r="N1308" s="25" t="s">
        <v>1537</v>
      </c>
      <c r="O1308" s="25" t="s">
        <v>1953</v>
      </c>
      <c r="P1308" s="25" t="s">
        <v>3238</v>
      </c>
      <c r="Q1308" s="25" t="s">
        <v>4805</v>
      </c>
      <c r="R1308" s="25" t="s">
        <v>6018</v>
      </c>
      <c r="S1308" s="25" t="s">
        <v>6775</v>
      </c>
      <c r="T1308" s="25" t="s">
        <v>7178</v>
      </c>
      <c r="U1308" s="28" t="s">
        <v>8772</v>
      </c>
      <c r="V1308" s="25" t="s">
        <v>10358</v>
      </c>
      <c r="W1308" s="25" t="s">
        <v>11620</v>
      </c>
      <c r="X1308" s="25">
        <v>100</v>
      </c>
      <c r="Y1308" s="25" t="s">
        <v>11945</v>
      </c>
      <c r="Z1308" s="25" t="s">
        <v>11947</v>
      </c>
      <c r="AA1308" s="25" t="s">
        <v>11952</v>
      </c>
      <c r="AB1308" s="25" t="s">
        <v>11962</v>
      </c>
      <c r="AC1308" s="25">
        <v>33.01</v>
      </c>
      <c r="AD1308" s="25">
        <v>70</v>
      </c>
      <c r="AE1308" s="25">
        <v>130</v>
      </c>
      <c r="AF1308" s="25">
        <v>100</v>
      </c>
      <c r="AG1308" s="29">
        <v>100</v>
      </c>
      <c r="AH1308" s="25">
        <v>100</v>
      </c>
      <c r="AI1308" s="25" t="s">
        <v>11964</v>
      </c>
      <c r="AJ1308" s="30">
        <v>60248451.209999941</v>
      </c>
    </row>
    <row r="1309" spans="1:36" x14ac:dyDescent="0.25">
      <c r="A1309" s="23">
        <v>3029</v>
      </c>
      <c r="B1309" s="24">
        <v>16</v>
      </c>
      <c r="C1309" s="25" t="s">
        <v>35</v>
      </c>
      <c r="D1309" s="26">
        <v>0</v>
      </c>
      <c r="E1309" s="25" t="s">
        <v>35</v>
      </c>
      <c r="F1309" s="25">
        <v>5</v>
      </c>
      <c r="G1309" s="25" t="s">
        <v>127</v>
      </c>
      <c r="H1309" s="25">
        <v>2</v>
      </c>
      <c r="I1309" s="25" t="s">
        <v>134</v>
      </c>
      <c r="J1309" s="26">
        <v>576</v>
      </c>
      <c r="K1309" s="25" t="s">
        <v>254</v>
      </c>
      <c r="L1309" s="27"/>
      <c r="M1309" s="25"/>
      <c r="N1309" s="25" t="s">
        <v>1537</v>
      </c>
      <c r="O1309" s="25" t="s">
        <v>1989</v>
      </c>
      <c r="P1309" s="25" t="s">
        <v>3504</v>
      </c>
      <c r="Q1309" s="25" t="s">
        <v>4840</v>
      </c>
      <c r="R1309" s="25" t="s">
        <v>6124</v>
      </c>
      <c r="S1309" s="25" t="s">
        <v>6775</v>
      </c>
      <c r="T1309" s="25" t="s">
        <v>7219</v>
      </c>
      <c r="U1309" s="28" t="s">
        <v>8812</v>
      </c>
      <c r="V1309" s="25" t="s">
        <v>10396</v>
      </c>
      <c r="W1309" s="25" t="s">
        <v>11499</v>
      </c>
      <c r="X1309" s="25">
        <v>100</v>
      </c>
      <c r="Y1309" s="25" t="s">
        <v>11945</v>
      </c>
      <c r="Z1309" s="25" t="s">
        <v>11947</v>
      </c>
      <c r="AA1309" s="25" t="s">
        <v>11952</v>
      </c>
      <c r="AB1309" s="25" t="s">
        <v>11962</v>
      </c>
      <c r="AC1309" s="25">
        <v>40</v>
      </c>
      <c r="AD1309" s="25">
        <v>80</v>
      </c>
      <c r="AE1309" s="25">
        <v>130</v>
      </c>
      <c r="AF1309" s="25">
        <v>100</v>
      </c>
      <c r="AG1309" s="29">
        <v>100</v>
      </c>
      <c r="AH1309" s="25">
        <v>100</v>
      </c>
      <c r="AI1309" s="25" t="s">
        <v>11964</v>
      </c>
      <c r="AJ1309" s="30">
        <v>1341640.75</v>
      </c>
    </row>
    <row r="1310" spans="1:36" x14ac:dyDescent="0.25">
      <c r="A1310" s="23">
        <v>3430</v>
      </c>
      <c r="B1310" s="24">
        <v>16</v>
      </c>
      <c r="C1310" s="25" t="s">
        <v>35</v>
      </c>
      <c r="D1310" s="26">
        <v>0</v>
      </c>
      <c r="E1310" s="25" t="s">
        <v>35</v>
      </c>
      <c r="F1310" s="25">
        <v>5</v>
      </c>
      <c r="G1310" s="25" t="s">
        <v>127</v>
      </c>
      <c r="H1310" s="25">
        <v>2</v>
      </c>
      <c r="I1310" s="25" t="s">
        <v>134</v>
      </c>
      <c r="J1310" s="26">
        <v>588</v>
      </c>
      <c r="K1310" s="25" t="s">
        <v>297</v>
      </c>
      <c r="L1310" s="27"/>
      <c r="M1310" s="25"/>
      <c r="N1310" s="25" t="s">
        <v>1537</v>
      </c>
      <c r="O1310" s="25" t="s">
        <v>1990</v>
      </c>
      <c r="P1310" s="25" t="s">
        <v>3352</v>
      </c>
      <c r="Q1310" s="25" t="s">
        <v>4841</v>
      </c>
      <c r="R1310" s="25" t="s">
        <v>3352</v>
      </c>
      <c r="S1310" s="25" t="s">
        <v>6775</v>
      </c>
      <c r="T1310" s="25" t="s">
        <v>7220</v>
      </c>
      <c r="U1310" s="28" t="s">
        <v>8813</v>
      </c>
      <c r="V1310" s="25" t="s">
        <v>10397</v>
      </c>
      <c r="W1310" s="25" t="s">
        <v>11604</v>
      </c>
      <c r="X1310" s="25">
        <v>100</v>
      </c>
      <c r="Y1310" s="25" t="s">
        <v>11945</v>
      </c>
      <c r="Z1310" s="25" t="s">
        <v>11947</v>
      </c>
      <c r="AA1310" s="25" t="s">
        <v>11952</v>
      </c>
      <c r="AB1310" s="25" t="s">
        <v>11962</v>
      </c>
      <c r="AC1310" s="25">
        <v>20</v>
      </c>
      <c r="AD1310" s="25">
        <v>70</v>
      </c>
      <c r="AE1310" s="25">
        <v>130</v>
      </c>
      <c r="AF1310" s="25">
        <v>100</v>
      </c>
      <c r="AG1310" s="29">
        <v>100</v>
      </c>
      <c r="AH1310" s="25">
        <v>100</v>
      </c>
      <c r="AI1310" s="25" t="s">
        <v>11964</v>
      </c>
      <c r="AJ1310" s="30">
        <v>2189972.9900000002</v>
      </c>
    </row>
    <row r="1311" spans="1:36" x14ac:dyDescent="0.25">
      <c r="A1311" s="23">
        <v>3909</v>
      </c>
      <c r="B1311" s="24">
        <v>16</v>
      </c>
      <c r="C1311" s="25" t="s">
        <v>35</v>
      </c>
      <c r="D1311" s="26">
        <v>0</v>
      </c>
      <c r="E1311" s="25" t="s">
        <v>35</v>
      </c>
      <c r="F1311" s="25">
        <v>5</v>
      </c>
      <c r="G1311" s="25" t="s">
        <v>127</v>
      </c>
      <c r="H1311" s="25">
        <v>2</v>
      </c>
      <c r="I1311" s="25" t="s">
        <v>134</v>
      </c>
      <c r="J1311" s="26">
        <v>511</v>
      </c>
      <c r="K1311" s="25" t="s">
        <v>159</v>
      </c>
      <c r="L1311" s="27">
        <v>7</v>
      </c>
      <c r="M1311" s="25" t="s">
        <v>815</v>
      </c>
      <c r="N1311" s="25" t="s">
        <v>1536</v>
      </c>
      <c r="O1311" s="25" t="s">
        <v>2007</v>
      </c>
      <c r="P1311" s="25" t="s">
        <v>3297</v>
      </c>
      <c r="Q1311" s="25" t="s">
        <v>4853</v>
      </c>
      <c r="R1311" s="25" t="s">
        <v>6154</v>
      </c>
      <c r="S1311" s="25" t="s">
        <v>6775</v>
      </c>
      <c r="T1311" s="25" t="s">
        <v>7237</v>
      </c>
      <c r="U1311" s="28" t="s">
        <v>8830</v>
      </c>
      <c r="V1311" s="25" t="s">
        <v>10411</v>
      </c>
      <c r="W1311" s="25" t="s">
        <v>11499</v>
      </c>
      <c r="X1311" s="25">
        <v>100</v>
      </c>
      <c r="Y1311" s="25" t="s">
        <v>11754</v>
      </c>
      <c r="Z1311" s="25" t="s">
        <v>11947</v>
      </c>
      <c r="AA1311" s="25" t="s">
        <v>11951</v>
      </c>
      <c r="AB1311" s="25" t="s">
        <v>11962</v>
      </c>
      <c r="AC1311" s="25">
        <v>40</v>
      </c>
      <c r="AD1311" s="25">
        <v>70</v>
      </c>
      <c r="AE1311" s="25">
        <v>130</v>
      </c>
      <c r="AF1311" s="25">
        <v>100</v>
      </c>
      <c r="AG1311" s="29">
        <v>79</v>
      </c>
      <c r="AH1311" s="25">
        <v>79</v>
      </c>
      <c r="AI1311" s="25" t="s">
        <v>11964</v>
      </c>
      <c r="AJ1311" s="30">
        <v>24505301.419999976</v>
      </c>
    </row>
    <row r="1312" spans="1:36" x14ac:dyDescent="0.25">
      <c r="A1312" s="23">
        <v>3792</v>
      </c>
      <c r="B1312" s="24">
        <v>16</v>
      </c>
      <c r="C1312" s="25" t="s">
        <v>35</v>
      </c>
      <c r="D1312" s="26">
        <v>0</v>
      </c>
      <c r="E1312" s="25" t="s">
        <v>35</v>
      </c>
      <c r="F1312" s="25">
        <v>5</v>
      </c>
      <c r="G1312" s="25" t="s">
        <v>127</v>
      </c>
      <c r="H1312" s="25">
        <v>1</v>
      </c>
      <c r="I1312" s="25" t="s">
        <v>147</v>
      </c>
      <c r="J1312" s="26">
        <v>520</v>
      </c>
      <c r="K1312" s="25" t="s">
        <v>185</v>
      </c>
      <c r="L1312" s="27">
        <v>10</v>
      </c>
      <c r="M1312" s="25" t="s">
        <v>819</v>
      </c>
      <c r="N1312" s="25" t="s">
        <v>1536</v>
      </c>
      <c r="O1312" s="25" t="s">
        <v>2011</v>
      </c>
      <c r="P1312" s="25" t="s">
        <v>3517</v>
      </c>
      <c r="Q1312" s="25" t="s">
        <v>4856</v>
      </c>
      <c r="R1312" s="25" t="s">
        <v>6155</v>
      </c>
      <c r="S1312" s="25" t="s">
        <v>6775</v>
      </c>
      <c r="T1312" s="25" t="s">
        <v>7242</v>
      </c>
      <c r="U1312" s="28" t="s">
        <v>8835</v>
      </c>
      <c r="V1312" s="25" t="s">
        <v>10416</v>
      </c>
      <c r="W1312" s="25" t="s">
        <v>6124</v>
      </c>
      <c r="X1312" s="25">
        <v>100</v>
      </c>
      <c r="Y1312" s="25" t="s">
        <v>11754</v>
      </c>
      <c r="Z1312" s="25" t="s">
        <v>11947</v>
      </c>
      <c r="AA1312" s="25" t="s">
        <v>11951</v>
      </c>
      <c r="AB1312" s="25" t="s">
        <v>11962</v>
      </c>
      <c r="AC1312" s="25">
        <v>20</v>
      </c>
      <c r="AD1312" s="25">
        <v>70</v>
      </c>
      <c r="AE1312" s="25">
        <v>130</v>
      </c>
      <c r="AF1312" s="25">
        <v>100</v>
      </c>
      <c r="AG1312" s="29">
        <v>104</v>
      </c>
      <c r="AH1312" s="25">
        <v>104</v>
      </c>
      <c r="AI1312" s="25" t="s">
        <v>11964</v>
      </c>
      <c r="AJ1312" s="30">
        <v>160460085.07999969</v>
      </c>
    </row>
    <row r="1313" spans="1:36" x14ac:dyDescent="0.25">
      <c r="A1313" s="23">
        <v>10624</v>
      </c>
      <c r="B1313" s="24">
        <v>16</v>
      </c>
      <c r="C1313" s="25" t="s">
        <v>35</v>
      </c>
      <c r="D1313" s="26">
        <v>0</v>
      </c>
      <c r="E1313" s="25" t="s">
        <v>35</v>
      </c>
      <c r="F1313" s="25">
        <v>5</v>
      </c>
      <c r="G1313" s="25" t="s">
        <v>127</v>
      </c>
      <c r="H1313" s="25">
        <v>2</v>
      </c>
      <c r="I1313" s="25" t="s">
        <v>134</v>
      </c>
      <c r="J1313" s="26">
        <v>509</v>
      </c>
      <c r="K1313" s="25" t="s">
        <v>311</v>
      </c>
      <c r="L1313" s="27"/>
      <c r="M1313" s="25"/>
      <c r="N1313" s="25" t="s">
        <v>1537</v>
      </c>
      <c r="O1313" s="25" t="s">
        <v>2014</v>
      </c>
      <c r="P1313" s="25" t="s">
        <v>3389</v>
      </c>
      <c r="Q1313" s="25" t="s">
        <v>4860</v>
      </c>
      <c r="R1313" s="25" t="s">
        <v>6158</v>
      </c>
      <c r="S1313" s="25" t="s">
        <v>6775</v>
      </c>
      <c r="T1313" s="25" t="s">
        <v>7246</v>
      </c>
      <c r="U1313" s="28" t="s">
        <v>8839</v>
      </c>
      <c r="V1313" s="25" t="s">
        <v>10420</v>
      </c>
      <c r="W1313" s="25" t="s">
        <v>11627</v>
      </c>
      <c r="X1313" s="25">
        <v>100</v>
      </c>
      <c r="Y1313" s="25" t="s">
        <v>11945</v>
      </c>
      <c r="Z1313" s="25" t="s">
        <v>11947</v>
      </c>
      <c r="AA1313" s="25" t="s">
        <v>11952</v>
      </c>
      <c r="AB1313" s="25" t="s">
        <v>11962</v>
      </c>
      <c r="AC1313" s="25">
        <v>30</v>
      </c>
      <c r="AD1313" s="25">
        <v>70</v>
      </c>
      <c r="AE1313" s="25">
        <v>130</v>
      </c>
      <c r="AF1313" s="25">
        <v>100</v>
      </c>
      <c r="AG1313" s="29">
        <v>100</v>
      </c>
      <c r="AH1313" s="25">
        <v>100</v>
      </c>
      <c r="AI1313" s="25" t="s">
        <v>11964</v>
      </c>
      <c r="AJ1313" s="30">
        <v>6958103.1199999982</v>
      </c>
    </row>
    <row r="1314" spans="1:36" x14ac:dyDescent="0.25">
      <c r="A1314" s="23">
        <v>3821</v>
      </c>
      <c r="B1314" s="24">
        <v>16</v>
      </c>
      <c r="C1314" s="25" t="s">
        <v>35</v>
      </c>
      <c r="D1314" s="26">
        <v>0</v>
      </c>
      <c r="E1314" s="25" t="s">
        <v>35</v>
      </c>
      <c r="F1314" s="25">
        <v>5</v>
      </c>
      <c r="G1314" s="25" t="s">
        <v>127</v>
      </c>
      <c r="H1314" s="25">
        <v>2</v>
      </c>
      <c r="I1314" s="25" t="s">
        <v>134</v>
      </c>
      <c r="J1314" s="26">
        <v>508</v>
      </c>
      <c r="K1314" s="25" t="s">
        <v>345</v>
      </c>
      <c r="L1314" s="27"/>
      <c r="M1314" s="25"/>
      <c r="N1314" s="25" t="s">
        <v>1537</v>
      </c>
      <c r="O1314" s="25" t="s">
        <v>2022</v>
      </c>
      <c r="P1314" s="25" t="s">
        <v>3526</v>
      </c>
      <c r="Q1314" s="25" t="s">
        <v>4864</v>
      </c>
      <c r="R1314" s="25" t="s">
        <v>3526</v>
      </c>
      <c r="S1314" s="25" t="s">
        <v>6775</v>
      </c>
      <c r="T1314" s="25" t="s">
        <v>7255</v>
      </c>
      <c r="U1314" s="28" t="s">
        <v>8848</v>
      </c>
      <c r="V1314" s="25" t="s">
        <v>10429</v>
      </c>
      <c r="W1314" s="25" t="s">
        <v>11499</v>
      </c>
      <c r="X1314" s="25">
        <v>100</v>
      </c>
      <c r="Y1314" s="25" t="s">
        <v>11945</v>
      </c>
      <c r="Z1314" s="25" t="s">
        <v>11947</v>
      </c>
      <c r="AA1314" s="25" t="s">
        <v>11952</v>
      </c>
      <c r="AB1314" s="25" t="s">
        <v>11962</v>
      </c>
      <c r="AC1314" s="25">
        <v>30</v>
      </c>
      <c r="AD1314" s="25">
        <v>70</v>
      </c>
      <c r="AE1314" s="25">
        <v>130</v>
      </c>
      <c r="AF1314" s="25">
        <v>100</v>
      </c>
      <c r="AG1314" s="29">
        <v>100</v>
      </c>
      <c r="AH1314" s="25">
        <v>100</v>
      </c>
      <c r="AI1314" s="25" t="s">
        <v>11964</v>
      </c>
      <c r="AJ1314" s="30">
        <v>55936223.79999999</v>
      </c>
    </row>
    <row r="1315" spans="1:36" x14ac:dyDescent="0.25">
      <c r="A1315" s="23">
        <v>3819</v>
      </c>
      <c r="B1315" s="24">
        <v>16</v>
      </c>
      <c r="C1315" s="25" t="s">
        <v>35</v>
      </c>
      <c r="D1315" s="26">
        <v>0</v>
      </c>
      <c r="E1315" s="25" t="s">
        <v>35</v>
      </c>
      <c r="F1315" s="25">
        <v>5</v>
      </c>
      <c r="G1315" s="25" t="s">
        <v>127</v>
      </c>
      <c r="H1315" s="25">
        <v>2</v>
      </c>
      <c r="I1315" s="25" t="s">
        <v>134</v>
      </c>
      <c r="J1315" s="26">
        <v>508</v>
      </c>
      <c r="K1315" s="25" t="s">
        <v>345</v>
      </c>
      <c r="L1315" s="27"/>
      <c r="M1315" s="25"/>
      <c r="N1315" s="25" t="s">
        <v>1538</v>
      </c>
      <c r="O1315" s="25" t="s">
        <v>2031</v>
      </c>
      <c r="P1315" s="25" t="s">
        <v>3533</v>
      </c>
      <c r="Q1315" s="25" t="s">
        <v>4872</v>
      </c>
      <c r="R1315" s="25" t="s">
        <v>6163</v>
      </c>
      <c r="S1315" s="25" t="s">
        <v>6775</v>
      </c>
      <c r="T1315" s="25" t="s">
        <v>7264</v>
      </c>
      <c r="U1315" s="28" t="s">
        <v>8857</v>
      </c>
      <c r="V1315" s="25" t="s">
        <v>10438</v>
      </c>
      <c r="W1315" s="25" t="s">
        <v>11499</v>
      </c>
      <c r="X1315" s="25">
        <v>100</v>
      </c>
      <c r="Y1315" s="25" t="s">
        <v>11945</v>
      </c>
      <c r="Z1315" s="25" t="s">
        <v>11947</v>
      </c>
      <c r="AA1315" s="25" t="s">
        <v>11952</v>
      </c>
      <c r="AB1315" s="25" t="s">
        <v>11962</v>
      </c>
      <c r="AC1315" s="25">
        <v>30</v>
      </c>
      <c r="AD1315" s="25">
        <v>70</v>
      </c>
      <c r="AE1315" s="25">
        <v>130</v>
      </c>
      <c r="AF1315" s="25">
        <v>100</v>
      </c>
      <c r="AG1315" s="29">
        <v>100</v>
      </c>
      <c r="AH1315" s="25">
        <v>100</v>
      </c>
      <c r="AI1315" s="25" t="s">
        <v>11964</v>
      </c>
      <c r="AJ1315" s="30">
        <v>55936223.79999999</v>
      </c>
    </row>
    <row r="1316" spans="1:36" x14ac:dyDescent="0.25">
      <c r="A1316" s="23">
        <v>3665</v>
      </c>
      <c r="B1316" s="24">
        <v>16</v>
      </c>
      <c r="C1316" s="25" t="s">
        <v>35</v>
      </c>
      <c r="D1316" s="26">
        <v>0</v>
      </c>
      <c r="E1316" s="25" t="s">
        <v>35</v>
      </c>
      <c r="F1316" s="25">
        <v>5</v>
      </c>
      <c r="G1316" s="25" t="s">
        <v>127</v>
      </c>
      <c r="H1316" s="25">
        <v>1</v>
      </c>
      <c r="I1316" s="25" t="s">
        <v>147</v>
      </c>
      <c r="J1316" s="26">
        <v>536</v>
      </c>
      <c r="K1316" s="25" t="s">
        <v>365</v>
      </c>
      <c r="L1316" s="27">
        <v>2</v>
      </c>
      <c r="M1316" s="25" t="s">
        <v>873</v>
      </c>
      <c r="N1316" s="25" t="s">
        <v>1536</v>
      </c>
      <c r="O1316" s="25" t="s">
        <v>2105</v>
      </c>
      <c r="P1316" s="25" t="s">
        <v>3589</v>
      </c>
      <c r="Q1316" s="25" t="s">
        <v>4939</v>
      </c>
      <c r="R1316" s="25" t="s">
        <v>6208</v>
      </c>
      <c r="S1316" s="25" t="s">
        <v>6775</v>
      </c>
      <c r="T1316" s="25" t="s">
        <v>7336</v>
      </c>
      <c r="U1316" s="28" t="s">
        <v>8929</v>
      </c>
      <c r="V1316" s="25" t="s">
        <v>10505</v>
      </c>
      <c r="W1316" s="25" t="s">
        <v>11494</v>
      </c>
      <c r="X1316" s="25">
        <v>11700</v>
      </c>
      <c r="Y1316" s="25" t="s">
        <v>11754</v>
      </c>
      <c r="Z1316" s="25" t="s">
        <v>11947</v>
      </c>
      <c r="AA1316" s="25" t="s">
        <v>11951</v>
      </c>
      <c r="AB1316" s="25" t="s">
        <v>11962</v>
      </c>
      <c r="AC1316" s="25">
        <v>20</v>
      </c>
      <c r="AD1316" s="25">
        <v>70</v>
      </c>
      <c r="AE1316" s="25">
        <v>130</v>
      </c>
      <c r="AF1316" s="25">
        <v>11700</v>
      </c>
      <c r="AG1316" s="29">
        <v>11623</v>
      </c>
      <c r="AH1316" s="25">
        <v>99.341880341880341</v>
      </c>
      <c r="AI1316" s="25" t="s">
        <v>11964</v>
      </c>
      <c r="AJ1316" s="30">
        <v>34916770.530000001</v>
      </c>
    </row>
    <row r="1317" spans="1:36" x14ac:dyDescent="0.25">
      <c r="A1317" s="23">
        <v>3525</v>
      </c>
      <c r="B1317" s="24">
        <v>16</v>
      </c>
      <c r="C1317" s="25" t="s">
        <v>35</v>
      </c>
      <c r="D1317" s="26">
        <v>0</v>
      </c>
      <c r="E1317" s="25" t="s">
        <v>35</v>
      </c>
      <c r="F1317" s="25">
        <v>5</v>
      </c>
      <c r="G1317" s="25" t="s">
        <v>127</v>
      </c>
      <c r="H1317" s="25">
        <v>3</v>
      </c>
      <c r="I1317" s="25" t="s">
        <v>153</v>
      </c>
      <c r="J1317" s="26">
        <v>545</v>
      </c>
      <c r="K1317" s="25" t="s">
        <v>371</v>
      </c>
      <c r="L1317" s="27"/>
      <c r="M1317" s="25"/>
      <c r="N1317" s="25" t="s">
        <v>1537</v>
      </c>
      <c r="O1317" s="25" t="s">
        <v>2120</v>
      </c>
      <c r="P1317" s="25" t="s">
        <v>3599</v>
      </c>
      <c r="Q1317" s="25" t="s">
        <v>4949</v>
      </c>
      <c r="R1317" s="25" t="s">
        <v>4406</v>
      </c>
      <c r="S1317" s="25" t="s">
        <v>6775</v>
      </c>
      <c r="T1317" s="25" t="s">
        <v>7351</v>
      </c>
      <c r="U1317" s="28" t="s">
        <v>8944</v>
      </c>
      <c r="V1317" s="25" t="s">
        <v>10520</v>
      </c>
      <c r="W1317" s="25" t="s">
        <v>11660</v>
      </c>
      <c r="X1317" s="25">
        <v>8500</v>
      </c>
      <c r="Y1317" s="25" t="s">
        <v>11945</v>
      </c>
      <c r="Z1317" s="25" t="s">
        <v>11947</v>
      </c>
      <c r="AA1317" s="25" t="s">
        <v>11952</v>
      </c>
      <c r="AB1317" s="25" t="s">
        <v>11962</v>
      </c>
      <c r="AC1317" s="25">
        <v>30</v>
      </c>
      <c r="AD1317" s="25">
        <v>70</v>
      </c>
      <c r="AE1317" s="25">
        <v>130</v>
      </c>
      <c r="AF1317" s="25">
        <v>8500</v>
      </c>
      <c r="AG1317" s="29">
        <v>8289</v>
      </c>
      <c r="AH1317" s="25">
        <v>97.517647058823528</v>
      </c>
      <c r="AI1317" s="25" t="s">
        <v>11964</v>
      </c>
      <c r="AJ1317" s="30">
        <v>18292528.290000003</v>
      </c>
    </row>
    <row r="1318" spans="1:36" x14ac:dyDescent="0.25">
      <c r="A1318" s="23">
        <v>7220</v>
      </c>
      <c r="B1318" s="24">
        <v>16</v>
      </c>
      <c r="C1318" s="25" t="s">
        <v>35</v>
      </c>
      <c r="D1318" s="26">
        <v>0</v>
      </c>
      <c r="E1318" s="25" t="s">
        <v>35</v>
      </c>
      <c r="F1318" s="25">
        <v>5</v>
      </c>
      <c r="G1318" s="25" t="s">
        <v>127</v>
      </c>
      <c r="H1318" s="25">
        <v>1</v>
      </c>
      <c r="I1318" s="25" t="s">
        <v>147</v>
      </c>
      <c r="J1318" s="26">
        <v>532</v>
      </c>
      <c r="K1318" s="25" t="s">
        <v>383</v>
      </c>
      <c r="L1318" s="27">
        <v>7</v>
      </c>
      <c r="M1318" s="25" t="s">
        <v>896</v>
      </c>
      <c r="N1318" s="25" t="s">
        <v>1536</v>
      </c>
      <c r="O1318" s="25" t="s">
        <v>2144</v>
      </c>
      <c r="P1318" s="25" t="s">
        <v>3621</v>
      </c>
      <c r="Q1318" s="25" t="s">
        <v>3621</v>
      </c>
      <c r="R1318" s="25" t="s">
        <v>3621</v>
      </c>
      <c r="S1318" s="25" t="s">
        <v>6775</v>
      </c>
      <c r="T1318" s="25" t="s">
        <v>7376</v>
      </c>
      <c r="U1318" s="28" t="s">
        <v>8969</v>
      </c>
      <c r="V1318" s="25" t="s">
        <v>10543</v>
      </c>
      <c r="W1318" s="25" t="s">
        <v>11672</v>
      </c>
      <c r="X1318" s="25">
        <v>7</v>
      </c>
      <c r="Y1318" s="25" t="s">
        <v>11754</v>
      </c>
      <c r="Z1318" s="25" t="s">
        <v>11947</v>
      </c>
      <c r="AA1318" s="25" t="s">
        <v>11952</v>
      </c>
      <c r="AB1318" s="25" t="s">
        <v>11962</v>
      </c>
      <c r="AC1318" s="25">
        <v>75</v>
      </c>
      <c r="AD1318" s="25">
        <v>90</v>
      </c>
      <c r="AE1318" s="25">
        <v>130</v>
      </c>
      <c r="AF1318" s="25">
        <v>7</v>
      </c>
      <c r="AG1318" s="29">
        <v>5</v>
      </c>
      <c r="AH1318" s="25">
        <v>71.428571428571431</v>
      </c>
      <c r="AI1318" s="25" t="s">
        <v>11965</v>
      </c>
      <c r="AJ1318" s="30">
        <v>433436642.88000005</v>
      </c>
    </row>
    <row r="1319" spans="1:36" x14ac:dyDescent="0.25">
      <c r="A1319" s="23">
        <v>3345</v>
      </c>
      <c r="B1319" s="24">
        <v>16</v>
      </c>
      <c r="C1319" s="25" t="s">
        <v>35</v>
      </c>
      <c r="D1319" s="26">
        <v>78</v>
      </c>
      <c r="E1319" s="25" t="s">
        <v>109</v>
      </c>
      <c r="F1319" s="25">
        <v>5</v>
      </c>
      <c r="G1319" s="25" t="s">
        <v>127</v>
      </c>
      <c r="H1319" s="25">
        <v>1</v>
      </c>
      <c r="I1319" s="25" t="s">
        <v>147</v>
      </c>
      <c r="J1319" s="26">
        <v>579</v>
      </c>
      <c r="K1319" s="25" t="s">
        <v>384</v>
      </c>
      <c r="L1319" s="27">
        <v>1</v>
      </c>
      <c r="M1319" s="25" t="s">
        <v>899</v>
      </c>
      <c r="N1319" s="25" t="s">
        <v>1536</v>
      </c>
      <c r="O1319" s="25" t="s">
        <v>2148</v>
      </c>
      <c r="P1319" s="25" t="s">
        <v>3625</v>
      </c>
      <c r="Q1319" s="25" t="s">
        <v>4973</v>
      </c>
      <c r="R1319" s="25" t="s">
        <v>6235</v>
      </c>
      <c r="S1319" s="25" t="s">
        <v>6775</v>
      </c>
      <c r="T1319" s="25" t="s">
        <v>7380</v>
      </c>
      <c r="U1319" s="28" t="s">
        <v>8973</v>
      </c>
      <c r="V1319" s="25" t="s">
        <v>10547</v>
      </c>
      <c r="W1319" s="25" t="s">
        <v>11675</v>
      </c>
      <c r="X1319" s="25">
        <v>492</v>
      </c>
      <c r="Y1319" s="25" t="s">
        <v>11754</v>
      </c>
      <c r="Z1319" s="25" t="s">
        <v>11947</v>
      </c>
      <c r="AA1319" s="25" t="s">
        <v>11951</v>
      </c>
      <c r="AB1319" s="25" t="s">
        <v>11962</v>
      </c>
      <c r="AC1319" s="25">
        <v>50</v>
      </c>
      <c r="AD1319" s="25">
        <v>80</v>
      </c>
      <c r="AE1319" s="25">
        <v>130</v>
      </c>
      <c r="AF1319" s="25">
        <v>492</v>
      </c>
      <c r="AG1319" s="29">
        <v>445</v>
      </c>
      <c r="AH1319" s="25">
        <v>90.447154471544707</v>
      </c>
      <c r="AI1319" s="25" t="s">
        <v>11964</v>
      </c>
      <c r="AJ1319" s="30">
        <v>7147399.8100000005</v>
      </c>
    </row>
    <row r="1320" spans="1:36" x14ac:dyDescent="0.25">
      <c r="A1320" s="23">
        <v>3550</v>
      </c>
      <c r="B1320" s="24">
        <v>16</v>
      </c>
      <c r="C1320" s="25" t="s">
        <v>35</v>
      </c>
      <c r="D1320" s="26">
        <v>0</v>
      </c>
      <c r="E1320" s="25" t="s">
        <v>35</v>
      </c>
      <c r="F1320" s="25">
        <v>5</v>
      </c>
      <c r="G1320" s="25" t="s">
        <v>127</v>
      </c>
      <c r="H1320" s="25">
        <v>3</v>
      </c>
      <c r="I1320" s="25" t="s">
        <v>153</v>
      </c>
      <c r="J1320" s="26">
        <v>545</v>
      </c>
      <c r="K1320" s="25" t="s">
        <v>371</v>
      </c>
      <c r="L1320" s="27">
        <v>3</v>
      </c>
      <c r="M1320" s="25" t="s">
        <v>916</v>
      </c>
      <c r="N1320" s="25" t="s">
        <v>1536</v>
      </c>
      <c r="O1320" s="25" t="s">
        <v>2166</v>
      </c>
      <c r="P1320" s="25" t="s">
        <v>3642</v>
      </c>
      <c r="Q1320" s="25" t="s">
        <v>4990</v>
      </c>
      <c r="R1320" s="25" t="s">
        <v>6248</v>
      </c>
      <c r="S1320" s="25" t="s">
        <v>6775</v>
      </c>
      <c r="T1320" s="25" t="s">
        <v>7398</v>
      </c>
      <c r="U1320" s="28" t="s">
        <v>8991</v>
      </c>
      <c r="V1320" s="25" t="s">
        <v>10564</v>
      </c>
      <c r="W1320" s="25" t="s">
        <v>11504</v>
      </c>
      <c r="X1320" s="25">
        <v>2200</v>
      </c>
      <c r="Y1320" s="25" t="s">
        <v>11754</v>
      </c>
      <c r="Z1320" s="25" t="s">
        <v>11947</v>
      </c>
      <c r="AA1320" s="25" t="s">
        <v>11951</v>
      </c>
      <c r="AB1320" s="25" t="s">
        <v>11962</v>
      </c>
      <c r="AC1320" s="25">
        <v>30</v>
      </c>
      <c r="AD1320" s="25">
        <v>70</v>
      </c>
      <c r="AE1320" s="25">
        <v>130</v>
      </c>
      <c r="AF1320" s="25">
        <v>2200</v>
      </c>
      <c r="AG1320" s="29">
        <v>2651</v>
      </c>
      <c r="AH1320" s="25">
        <v>120.5</v>
      </c>
      <c r="AI1320" s="25" t="s">
        <v>11964</v>
      </c>
      <c r="AJ1320" s="30">
        <v>18292528.290000003</v>
      </c>
    </row>
    <row r="1321" spans="1:36" x14ac:dyDescent="0.25">
      <c r="A1321" s="23">
        <v>3542</v>
      </c>
      <c r="B1321" s="24">
        <v>16</v>
      </c>
      <c r="C1321" s="25" t="s">
        <v>35</v>
      </c>
      <c r="D1321" s="26">
        <v>0</v>
      </c>
      <c r="E1321" s="25" t="s">
        <v>35</v>
      </c>
      <c r="F1321" s="25">
        <v>5</v>
      </c>
      <c r="G1321" s="25" t="s">
        <v>127</v>
      </c>
      <c r="H1321" s="25">
        <v>3</v>
      </c>
      <c r="I1321" s="25" t="s">
        <v>153</v>
      </c>
      <c r="J1321" s="26">
        <v>545</v>
      </c>
      <c r="K1321" s="25" t="s">
        <v>371</v>
      </c>
      <c r="L1321" s="27">
        <v>2</v>
      </c>
      <c r="M1321" s="25" t="s">
        <v>918</v>
      </c>
      <c r="N1321" s="25" t="s">
        <v>1536</v>
      </c>
      <c r="O1321" s="25" t="s">
        <v>2170</v>
      </c>
      <c r="P1321" s="25" t="s">
        <v>3646</v>
      </c>
      <c r="Q1321" s="25" t="s">
        <v>4994</v>
      </c>
      <c r="R1321" s="25" t="s">
        <v>6252</v>
      </c>
      <c r="S1321" s="25" t="s">
        <v>6775</v>
      </c>
      <c r="T1321" s="25" t="s">
        <v>7401</v>
      </c>
      <c r="U1321" s="28" t="s">
        <v>8995</v>
      </c>
      <c r="V1321" s="25" t="s">
        <v>10567</v>
      </c>
      <c r="W1321" s="25" t="s">
        <v>11504</v>
      </c>
      <c r="X1321" s="25">
        <v>320</v>
      </c>
      <c r="Y1321" s="25" t="s">
        <v>11754</v>
      </c>
      <c r="Z1321" s="25" t="s">
        <v>11947</v>
      </c>
      <c r="AA1321" s="25" t="s">
        <v>11951</v>
      </c>
      <c r="AB1321" s="25" t="s">
        <v>11962</v>
      </c>
      <c r="AC1321" s="25">
        <v>30</v>
      </c>
      <c r="AD1321" s="25">
        <v>70</v>
      </c>
      <c r="AE1321" s="25">
        <v>130</v>
      </c>
      <c r="AF1321" s="25">
        <v>320</v>
      </c>
      <c r="AG1321" s="29">
        <v>350</v>
      </c>
      <c r="AH1321" s="25">
        <v>109.375</v>
      </c>
      <c r="AI1321" s="25" t="s">
        <v>11964</v>
      </c>
      <c r="AJ1321" s="30">
        <v>18292528.290000003</v>
      </c>
    </row>
    <row r="1322" spans="1:36" x14ac:dyDescent="0.25">
      <c r="A1322" s="23">
        <v>3511</v>
      </c>
      <c r="B1322" s="24">
        <v>16</v>
      </c>
      <c r="C1322" s="25" t="s">
        <v>35</v>
      </c>
      <c r="D1322" s="26">
        <v>0</v>
      </c>
      <c r="E1322" s="25" t="s">
        <v>35</v>
      </c>
      <c r="F1322" s="25">
        <v>5</v>
      </c>
      <c r="G1322" s="25" t="s">
        <v>127</v>
      </c>
      <c r="H1322" s="25">
        <v>1</v>
      </c>
      <c r="I1322" s="25" t="s">
        <v>147</v>
      </c>
      <c r="J1322" s="26">
        <v>531</v>
      </c>
      <c r="K1322" s="25" t="s">
        <v>400</v>
      </c>
      <c r="L1322" s="27"/>
      <c r="M1322" s="25"/>
      <c r="N1322" s="25" t="s">
        <v>1537</v>
      </c>
      <c r="O1322" s="25" t="s">
        <v>2185</v>
      </c>
      <c r="P1322" s="25" t="s">
        <v>3658</v>
      </c>
      <c r="Q1322" s="25" t="s">
        <v>5009</v>
      </c>
      <c r="R1322" s="25" t="s">
        <v>6262</v>
      </c>
      <c r="S1322" s="25" t="s">
        <v>6775</v>
      </c>
      <c r="T1322" s="25" t="s">
        <v>7415</v>
      </c>
      <c r="U1322" s="28" t="s">
        <v>9009</v>
      </c>
      <c r="V1322" s="25" t="s">
        <v>10581</v>
      </c>
      <c r="W1322" s="25" t="s">
        <v>11549</v>
      </c>
      <c r="X1322" s="25">
        <v>15448</v>
      </c>
      <c r="Y1322" s="25" t="s">
        <v>11945</v>
      </c>
      <c r="Z1322" s="25" t="s">
        <v>11947</v>
      </c>
      <c r="AA1322" s="25" t="s">
        <v>11951</v>
      </c>
      <c r="AB1322" s="25" t="s">
        <v>11962</v>
      </c>
      <c r="AC1322" s="25">
        <v>20</v>
      </c>
      <c r="AD1322" s="25">
        <v>70</v>
      </c>
      <c r="AE1322" s="25">
        <v>130</v>
      </c>
      <c r="AF1322" s="25">
        <v>15448</v>
      </c>
      <c r="AG1322" s="29">
        <v>14470</v>
      </c>
      <c r="AH1322" s="25">
        <v>93.669083376488871</v>
      </c>
      <c r="AI1322" s="25" t="s">
        <v>11964</v>
      </c>
      <c r="AJ1322" s="30">
        <v>553113948.48999953</v>
      </c>
    </row>
    <row r="1323" spans="1:36" x14ac:dyDescent="0.25">
      <c r="A1323" s="23">
        <v>3678</v>
      </c>
      <c r="B1323" s="24">
        <v>16</v>
      </c>
      <c r="C1323" s="25" t="s">
        <v>35</v>
      </c>
      <c r="D1323" s="26">
        <v>0</v>
      </c>
      <c r="E1323" s="25" t="s">
        <v>35</v>
      </c>
      <c r="F1323" s="25">
        <v>5</v>
      </c>
      <c r="G1323" s="25" t="s">
        <v>127</v>
      </c>
      <c r="H1323" s="25">
        <v>1</v>
      </c>
      <c r="I1323" s="25" t="s">
        <v>147</v>
      </c>
      <c r="J1323" s="26">
        <v>537</v>
      </c>
      <c r="K1323" s="25" t="s">
        <v>403</v>
      </c>
      <c r="L1323" s="27"/>
      <c r="M1323" s="25"/>
      <c r="N1323" s="25" t="s">
        <v>1537</v>
      </c>
      <c r="O1323" s="25" t="s">
        <v>2188</v>
      </c>
      <c r="P1323" s="25" t="s">
        <v>3661</v>
      </c>
      <c r="Q1323" s="25" t="s">
        <v>5012</v>
      </c>
      <c r="R1323" s="25" t="s">
        <v>6265</v>
      </c>
      <c r="S1323" s="25" t="s">
        <v>6775</v>
      </c>
      <c r="T1323" s="25" t="s">
        <v>7418</v>
      </c>
      <c r="U1323" s="28" t="s">
        <v>9012</v>
      </c>
      <c r="V1323" s="25" t="s">
        <v>10584</v>
      </c>
      <c r="W1323" s="25" t="s">
        <v>11682</v>
      </c>
      <c r="X1323" s="25">
        <v>434</v>
      </c>
      <c r="Y1323" s="25" t="s">
        <v>11945</v>
      </c>
      <c r="Z1323" s="25" t="s">
        <v>11947</v>
      </c>
      <c r="AA1323" s="25" t="s">
        <v>11951</v>
      </c>
      <c r="AB1323" s="25" t="s">
        <v>11962</v>
      </c>
      <c r="AC1323" s="25">
        <v>20</v>
      </c>
      <c r="AD1323" s="25">
        <v>70</v>
      </c>
      <c r="AE1323" s="25">
        <v>130</v>
      </c>
      <c r="AF1323" s="25">
        <v>434</v>
      </c>
      <c r="AG1323" s="29">
        <v>1269</v>
      </c>
      <c r="AH1323" s="25">
        <v>292.39631336405529</v>
      </c>
      <c r="AI1323" s="25" t="s">
        <v>11965</v>
      </c>
      <c r="AJ1323" s="30">
        <v>79347913.420000002</v>
      </c>
    </row>
    <row r="1324" spans="1:36" x14ac:dyDescent="0.25">
      <c r="A1324" s="23">
        <v>3547</v>
      </c>
      <c r="B1324" s="24">
        <v>16</v>
      </c>
      <c r="C1324" s="25" t="s">
        <v>35</v>
      </c>
      <c r="D1324" s="26">
        <v>0</v>
      </c>
      <c r="E1324" s="25" t="s">
        <v>35</v>
      </c>
      <c r="F1324" s="25">
        <v>5</v>
      </c>
      <c r="G1324" s="25" t="s">
        <v>127</v>
      </c>
      <c r="H1324" s="25">
        <v>1</v>
      </c>
      <c r="I1324" s="25" t="s">
        <v>147</v>
      </c>
      <c r="J1324" s="26">
        <v>532</v>
      </c>
      <c r="K1324" s="25" t="s">
        <v>383</v>
      </c>
      <c r="L1324" s="27">
        <v>2</v>
      </c>
      <c r="M1324" s="25" t="s">
        <v>931</v>
      </c>
      <c r="N1324" s="25" t="s">
        <v>1536</v>
      </c>
      <c r="O1324" s="25" t="s">
        <v>2191</v>
      </c>
      <c r="P1324" s="25" t="s">
        <v>3664</v>
      </c>
      <c r="Q1324" s="25" t="s">
        <v>5015</v>
      </c>
      <c r="R1324" s="25" t="s">
        <v>383</v>
      </c>
      <c r="S1324" s="25" t="s">
        <v>6775</v>
      </c>
      <c r="T1324" s="25" t="s">
        <v>7421</v>
      </c>
      <c r="U1324" s="28" t="s">
        <v>9015</v>
      </c>
      <c r="V1324" s="25" t="s">
        <v>10587</v>
      </c>
      <c r="W1324" s="25" t="s">
        <v>11549</v>
      </c>
      <c r="X1324" s="25">
        <v>13151</v>
      </c>
      <c r="Y1324" s="25" t="s">
        <v>11754</v>
      </c>
      <c r="Z1324" s="25" t="s">
        <v>11947</v>
      </c>
      <c r="AA1324" s="25" t="s">
        <v>11951</v>
      </c>
      <c r="AB1324" s="25" t="s">
        <v>11962</v>
      </c>
      <c r="AC1324" s="25">
        <v>20</v>
      </c>
      <c r="AD1324" s="25">
        <v>70</v>
      </c>
      <c r="AE1324" s="25">
        <v>130</v>
      </c>
      <c r="AF1324" s="25">
        <v>13151</v>
      </c>
      <c r="AG1324" s="29">
        <v>16394</v>
      </c>
      <c r="AH1324" s="25">
        <v>124.65972169416774</v>
      </c>
      <c r="AI1324" s="25" t="s">
        <v>11964</v>
      </c>
      <c r="AJ1324" s="30">
        <v>433436642.88000005</v>
      </c>
    </row>
    <row r="1325" spans="1:36" x14ac:dyDescent="0.25">
      <c r="A1325" s="23">
        <v>3531</v>
      </c>
      <c r="B1325" s="24">
        <v>16</v>
      </c>
      <c r="C1325" s="25" t="s">
        <v>35</v>
      </c>
      <c r="D1325" s="26">
        <v>0</v>
      </c>
      <c r="E1325" s="25" t="s">
        <v>35</v>
      </c>
      <c r="F1325" s="25">
        <v>5</v>
      </c>
      <c r="G1325" s="25" t="s">
        <v>127</v>
      </c>
      <c r="H1325" s="25">
        <v>1</v>
      </c>
      <c r="I1325" s="25" t="s">
        <v>147</v>
      </c>
      <c r="J1325" s="26">
        <v>531</v>
      </c>
      <c r="K1325" s="25" t="s">
        <v>400</v>
      </c>
      <c r="L1325" s="27">
        <v>5</v>
      </c>
      <c r="M1325" s="25" t="s">
        <v>932</v>
      </c>
      <c r="N1325" s="25" t="s">
        <v>1536</v>
      </c>
      <c r="O1325" s="25" t="s">
        <v>2193</v>
      </c>
      <c r="P1325" s="25" t="s">
        <v>3666</v>
      </c>
      <c r="Q1325" s="25" t="s">
        <v>5017</v>
      </c>
      <c r="R1325" s="25" t="s">
        <v>6268</v>
      </c>
      <c r="S1325" s="25" t="s">
        <v>6775</v>
      </c>
      <c r="T1325" s="25" t="s">
        <v>7423</v>
      </c>
      <c r="U1325" s="28" t="s">
        <v>9017</v>
      </c>
      <c r="V1325" s="25" t="s">
        <v>10589</v>
      </c>
      <c r="W1325" s="25" t="s">
        <v>11549</v>
      </c>
      <c r="X1325" s="25">
        <v>980</v>
      </c>
      <c r="Y1325" s="25" t="s">
        <v>11754</v>
      </c>
      <c r="Z1325" s="25" t="s">
        <v>11947</v>
      </c>
      <c r="AA1325" s="25" t="s">
        <v>11951</v>
      </c>
      <c r="AB1325" s="25" t="s">
        <v>11962</v>
      </c>
      <c r="AC1325" s="25">
        <v>20</v>
      </c>
      <c r="AD1325" s="25">
        <v>70</v>
      </c>
      <c r="AE1325" s="25">
        <v>130</v>
      </c>
      <c r="AF1325" s="25">
        <v>980</v>
      </c>
      <c r="AG1325" s="29">
        <v>1065</v>
      </c>
      <c r="AH1325" s="25">
        <v>108.67346938775511</v>
      </c>
      <c r="AI1325" s="25" t="s">
        <v>11964</v>
      </c>
      <c r="AJ1325" s="30">
        <v>553113948.48999953</v>
      </c>
    </row>
    <row r="1326" spans="1:36" x14ac:dyDescent="0.25">
      <c r="A1326" s="23">
        <v>3038</v>
      </c>
      <c r="B1326" s="24">
        <v>16</v>
      </c>
      <c r="C1326" s="25" t="s">
        <v>35</v>
      </c>
      <c r="D1326" s="26">
        <v>0</v>
      </c>
      <c r="E1326" s="25" t="s">
        <v>35</v>
      </c>
      <c r="F1326" s="25">
        <v>5</v>
      </c>
      <c r="G1326" s="25" t="s">
        <v>127</v>
      </c>
      <c r="H1326" s="25">
        <v>2</v>
      </c>
      <c r="I1326" s="25" t="s">
        <v>134</v>
      </c>
      <c r="J1326" s="26">
        <v>576</v>
      </c>
      <c r="K1326" s="25" t="s">
        <v>254</v>
      </c>
      <c r="L1326" s="27">
        <v>1</v>
      </c>
      <c r="M1326" s="25" t="s">
        <v>933</v>
      </c>
      <c r="N1326" s="25" t="s">
        <v>1536</v>
      </c>
      <c r="O1326" s="25" t="s">
        <v>2194</v>
      </c>
      <c r="P1326" s="25" t="s">
        <v>3667</v>
      </c>
      <c r="Q1326" s="25" t="s">
        <v>5018</v>
      </c>
      <c r="R1326" s="25" t="s">
        <v>5989</v>
      </c>
      <c r="S1326" s="25" t="s">
        <v>6775</v>
      </c>
      <c r="T1326" s="25" t="s">
        <v>7424</v>
      </c>
      <c r="U1326" s="28" t="s">
        <v>9018</v>
      </c>
      <c r="V1326" s="25" t="s">
        <v>10590</v>
      </c>
      <c r="W1326" s="25" t="s">
        <v>11683</v>
      </c>
      <c r="X1326" s="25">
        <v>2125</v>
      </c>
      <c r="Y1326" s="25" t="s">
        <v>11754</v>
      </c>
      <c r="Z1326" s="25" t="s">
        <v>11947</v>
      </c>
      <c r="AA1326" s="25" t="s">
        <v>11951</v>
      </c>
      <c r="AB1326" s="25" t="s">
        <v>11962</v>
      </c>
      <c r="AC1326" s="25">
        <v>40</v>
      </c>
      <c r="AD1326" s="25">
        <v>80</v>
      </c>
      <c r="AE1326" s="25">
        <v>130</v>
      </c>
      <c r="AF1326" s="25">
        <v>2125</v>
      </c>
      <c r="AG1326" s="29">
        <v>1866</v>
      </c>
      <c r="AH1326" s="25">
        <v>87.811764705882354</v>
      </c>
      <c r="AI1326" s="25" t="s">
        <v>11964</v>
      </c>
      <c r="AJ1326" s="30">
        <v>1341640.75</v>
      </c>
    </row>
    <row r="1327" spans="1:36" x14ac:dyDescent="0.25">
      <c r="A1327" s="23">
        <v>3712</v>
      </c>
      <c r="B1327" s="24">
        <v>16</v>
      </c>
      <c r="C1327" s="25" t="s">
        <v>35</v>
      </c>
      <c r="D1327" s="26">
        <v>0</v>
      </c>
      <c r="E1327" s="25" t="s">
        <v>35</v>
      </c>
      <c r="F1327" s="25">
        <v>5</v>
      </c>
      <c r="G1327" s="25" t="s">
        <v>127</v>
      </c>
      <c r="H1327" s="25">
        <v>1</v>
      </c>
      <c r="I1327" s="25" t="s">
        <v>147</v>
      </c>
      <c r="J1327" s="26">
        <v>537</v>
      </c>
      <c r="K1327" s="25" t="s">
        <v>403</v>
      </c>
      <c r="L1327" s="27">
        <v>3</v>
      </c>
      <c r="M1327" s="25" t="s">
        <v>936</v>
      </c>
      <c r="N1327" s="25" t="s">
        <v>1536</v>
      </c>
      <c r="O1327" s="25" t="s">
        <v>2197</v>
      </c>
      <c r="P1327" s="25" t="s">
        <v>3670</v>
      </c>
      <c r="Q1327" s="25" t="s">
        <v>5021</v>
      </c>
      <c r="R1327" s="25" t="s">
        <v>6272</v>
      </c>
      <c r="S1327" s="25" t="s">
        <v>6775</v>
      </c>
      <c r="T1327" s="25" t="s">
        <v>7428</v>
      </c>
      <c r="U1327" s="28" t="s">
        <v>9022</v>
      </c>
      <c r="V1327" s="25" t="s">
        <v>10594</v>
      </c>
      <c r="W1327" s="25" t="s">
        <v>11687</v>
      </c>
      <c r="X1327" s="25">
        <v>29</v>
      </c>
      <c r="Y1327" s="25" t="s">
        <v>11754</v>
      </c>
      <c r="Z1327" s="25" t="s">
        <v>11947</v>
      </c>
      <c r="AA1327" s="25" t="s">
        <v>11951</v>
      </c>
      <c r="AB1327" s="25" t="s">
        <v>11962</v>
      </c>
      <c r="AC1327" s="25">
        <v>20</v>
      </c>
      <c r="AD1327" s="25">
        <v>70</v>
      </c>
      <c r="AE1327" s="25">
        <v>130</v>
      </c>
      <c r="AF1327" s="25">
        <v>29</v>
      </c>
      <c r="AG1327" s="29">
        <v>32</v>
      </c>
      <c r="AH1327" s="25">
        <v>110.34482758620689</v>
      </c>
      <c r="AI1327" s="25" t="s">
        <v>11964</v>
      </c>
      <c r="AJ1327" s="30">
        <v>79347913.420000002</v>
      </c>
    </row>
    <row r="1328" spans="1:36" x14ac:dyDescent="0.25">
      <c r="A1328" s="23">
        <v>3555</v>
      </c>
      <c r="B1328" s="24">
        <v>16</v>
      </c>
      <c r="C1328" s="25" t="s">
        <v>35</v>
      </c>
      <c r="D1328" s="26">
        <v>0</v>
      </c>
      <c r="E1328" s="25" t="s">
        <v>35</v>
      </c>
      <c r="F1328" s="25">
        <v>5</v>
      </c>
      <c r="G1328" s="25" t="s">
        <v>127</v>
      </c>
      <c r="H1328" s="25">
        <v>3</v>
      </c>
      <c r="I1328" s="25" t="s">
        <v>153</v>
      </c>
      <c r="J1328" s="26">
        <v>545</v>
      </c>
      <c r="K1328" s="25" t="s">
        <v>371</v>
      </c>
      <c r="L1328" s="27" t="s">
        <v>523</v>
      </c>
      <c r="M1328" s="25" t="s">
        <v>947</v>
      </c>
      <c r="N1328" s="25" t="s">
        <v>1536</v>
      </c>
      <c r="O1328" s="25" t="s">
        <v>2211</v>
      </c>
      <c r="P1328" s="25" t="s">
        <v>3682</v>
      </c>
      <c r="Q1328" s="25" t="s">
        <v>5034</v>
      </c>
      <c r="R1328" s="25" t="s">
        <v>3682</v>
      </c>
      <c r="S1328" s="25" t="s">
        <v>6775</v>
      </c>
      <c r="T1328" s="25" t="s">
        <v>7443</v>
      </c>
      <c r="U1328" s="28" t="s">
        <v>9037</v>
      </c>
      <c r="V1328" s="25" t="s">
        <v>10608</v>
      </c>
      <c r="W1328" s="25" t="s">
        <v>11581</v>
      </c>
      <c r="X1328" s="25">
        <v>4522</v>
      </c>
      <c r="Y1328" s="25" t="s">
        <v>11754</v>
      </c>
      <c r="Z1328" s="25" t="s">
        <v>11947</v>
      </c>
      <c r="AA1328" s="25" t="s">
        <v>11951</v>
      </c>
      <c r="AB1328" s="25" t="s">
        <v>11962</v>
      </c>
      <c r="AC1328" s="25">
        <v>30</v>
      </c>
      <c r="AD1328" s="25">
        <v>70</v>
      </c>
      <c r="AE1328" s="25">
        <v>130</v>
      </c>
      <c r="AF1328" s="25">
        <v>4522</v>
      </c>
      <c r="AG1328" s="29">
        <v>2982</v>
      </c>
      <c r="AH1328" s="25">
        <v>65.944272445820431</v>
      </c>
      <c r="AI1328" s="25" t="s">
        <v>11966</v>
      </c>
      <c r="AJ1328" s="30">
        <v>18292528.290000003</v>
      </c>
    </row>
    <row r="1329" spans="1:36" x14ac:dyDescent="0.25">
      <c r="A1329" s="23">
        <v>3640</v>
      </c>
      <c r="B1329" s="24">
        <v>16</v>
      </c>
      <c r="C1329" s="25" t="s">
        <v>35</v>
      </c>
      <c r="D1329" s="26">
        <v>0</v>
      </c>
      <c r="E1329" s="25" t="s">
        <v>35</v>
      </c>
      <c r="F1329" s="25">
        <v>5</v>
      </c>
      <c r="G1329" s="25" t="s">
        <v>127</v>
      </c>
      <c r="H1329" s="25">
        <v>1</v>
      </c>
      <c r="I1329" s="25" t="s">
        <v>147</v>
      </c>
      <c r="J1329" s="26">
        <v>535</v>
      </c>
      <c r="K1329" s="25" t="s">
        <v>418</v>
      </c>
      <c r="L1329" s="27" t="s">
        <v>479</v>
      </c>
      <c r="M1329" s="25" t="s">
        <v>980</v>
      </c>
      <c r="N1329" s="25" t="s">
        <v>1536</v>
      </c>
      <c r="O1329" s="25" t="s">
        <v>2258</v>
      </c>
      <c r="P1329" s="25" t="s">
        <v>3718</v>
      </c>
      <c r="Q1329" s="25" t="s">
        <v>5079</v>
      </c>
      <c r="R1329" s="25" t="s">
        <v>6310</v>
      </c>
      <c r="S1329" s="25" t="s">
        <v>6775</v>
      </c>
      <c r="T1329" s="25" t="s">
        <v>7489</v>
      </c>
      <c r="U1329" s="28" t="s">
        <v>9085</v>
      </c>
      <c r="V1329" s="25" t="s">
        <v>10654</v>
      </c>
      <c r="W1329" s="25" t="s">
        <v>11700</v>
      </c>
      <c r="X1329" s="25">
        <v>200</v>
      </c>
      <c r="Y1329" s="25" t="s">
        <v>11754</v>
      </c>
      <c r="Z1329" s="25" t="s">
        <v>11947</v>
      </c>
      <c r="AA1329" s="25" t="s">
        <v>11951</v>
      </c>
      <c r="AB1329" s="25" t="s">
        <v>11962</v>
      </c>
      <c r="AC1329" s="25">
        <v>20</v>
      </c>
      <c r="AD1329" s="25">
        <v>70</v>
      </c>
      <c r="AE1329" s="25">
        <v>130</v>
      </c>
      <c r="AF1329" s="25">
        <v>200</v>
      </c>
      <c r="AG1329" s="29">
        <v>108</v>
      </c>
      <c r="AH1329" s="25">
        <v>54</v>
      </c>
      <c r="AI1329" s="25" t="s">
        <v>11966</v>
      </c>
      <c r="AJ1329" s="30">
        <v>72726766.279999986</v>
      </c>
    </row>
    <row r="1330" spans="1:36" x14ac:dyDescent="0.25">
      <c r="A1330" s="23">
        <v>3726</v>
      </c>
      <c r="B1330" s="24">
        <v>16</v>
      </c>
      <c r="C1330" s="25" t="s">
        <v>35</v>
      </c>
      <c r="D1330" s="26">
        <v>0</v>
      </c>
      <c r="E1330" s="25" t="s">
        <v>35</v>
      </c>
      <c r="F1330" s="25">
        <v>5</v>
      </c>
      <c r="G1330" s="25" t="s">
        <v>127</v>
      </c>
      <c r="H1330" s="25">
        <v>1</v>
      </c>
      <c r="I1330" s="25" t="s">
        <v>147</v>
      </c>
      <c r="J1330" s="26">
        <v>501</v>
      </c>
      <c r="K1330" s="25" t="s">
        <v>425</v>
      </c>
      <c r="L1330" s="27">
        <v>1</v>
      </c>
      <c r="M1330" s="25" t="s">
        <v>994</v>
      </c>
      <c r="N1330" s="25" t="s">
        <v>1536</v>
      </c>
      <c r="O1330" s="25" t="s">
        <v>2280</v>
      </c>
      <c r="P1330" s="25" t="s">
        <v>3735</v>
      </c>
      <c r="Q1330" s="25" t="s">
        <v>5097</v>
      </c>
      <c r="R1330" s="25" t="s">
        <v>6323</v>
      </c>
      <c r="S1330" s="25" t="s">
        <v>6775</v>
      </c>
      <c r="T1330" s="25" t="s">
        <v>7510</v>
      </c>
      <c r="U1330" s="28" t="s">
        <v>9106</v>
      </c>
      <c r="V1330" s="25" t="s">
        <v>10676</v>
      </c>
      <c r="W1330" s="25" t="s">
        <v>11626</v>
      </c>
      <c r="X1330" s="25">
        <v>1514</v>
      </c>
      <c r="Y1330" s="25" t="s">
        <v>11754</v>
      </c>
      <c r="Z1330" s="25" t="s">
        <v>11947</v>
      </c>
      <c r="AA1330" s="25" t="s">
        <v>11951</v>
      </c>
      <c r="AB1330" s="25" t="s">
        <v>11962</v>
      </c>
      <c r="AC1330" s="25">
        <v>30</v>
      </c>
      <c r="AD1330" s="25">
        <v>70</v>
      </c>
      <c r="AE1330" s="25">
        <v>130</v>
      </c>
      <c r="AF1330" s="25">
        <v>1514</v>
      </c>
      <c r="AG1330" s="29">
        <v>739</v>
      </c>
      <c r="AH1330" s="25">
        <v>48.8110964332893</v>
      </c>
      <c r="AI1330" s="25" t="s">
        <v>11966</v>
      </c>
      <c r="AJ1330" s="30">
        <v>80530031.199999988</v>
      </c>
    </row>
    <row r="1331" spans="1:36" x14ac:dyDescent="0.25">
      <c r="A1331" s="23">
        <v>3722</v>
      </c>
      <c r="B1331" s="24">
        <v>16</v>
      </c>
      <c r="C1331" s="25" t="s">
        <v>35</v>
      </c>
      <c r="D1331" s="26">
        <v>0</v>
      </c>
      <c r="E1331" s="25" t="s">
        <v>35</v>
      </c>
      <c r="F1331" s="25">
        <v>5</v>
      </c>
      <c r="G1331" s="25" t="s">
        <v>127</v>
      </c>
      <c r="H1331" s="25">
        <v>1</v>
      </c>
      <c r="I1331" s="25" t="s">
        <v>147</v>
      </c>
      <c r="J1331" s="26">
        <v>501</v>
      </c>
      <c r="K1331" s="25" t="s">
        <v>425</v>
      </c>
      <c r="L1331" s="27"/>
      <c r="M1331" s="25"/>
      <c r="N1331" s="25" t="s">
        <v>1538</v>
      </c>
      <c r="O1331" s="25" t="s">
        <v>2281</v>
      </c>
      <c r="P1331" s="25" t="s">
        <v>3736</v>
      </c>
      <c r="Q1331" s="25" t="s">
        <v>5098</v>
      </c>
      <c r="R1331" s="25" t="s">
        <v>6323</v>
      </c>
      <c r="S1331" s="25" t="s">
        <v>6775</v>
      </c>
      <c r="T1331" s="25" t="s">
        <v>7511</v>
      </c>
      <c r="U1331" s="28" t="s">
        <v>9107</v>
      </c>
      <c r="V1331" s="25" t="s">
        <v>10677</v>
      </c>
      <c r="W1331" s="25" t="s">
        <v>11626</v>
      </c>
      <c r="X1331" s="25">
        <v>1514</v>
      </c>
      <c r="Y1331" s="25" t="s">
        <v>11945</v>
      </c>
      <c r="Z1331" s="25" t="s">
        <v>11947</v>
      </c>
      <c r="AA1331" s="25" t="s">
        <v>11952</v>
      </c>
      <c r="AB1331" s="25" t="s">
        <v>11962</v>
      </c>
      <c r="AC1331" s="25">
        <v>30</v>
      </c>
      <c r="AD1331" s="25">
        <v>70</v>
      </c>
      <c r="AE1331" s="25">
        <v>130</v>
      </c>
      <c r="AF1331" s="25">
        <v>1514</v>
      </c>
      <c r="AG1331" s="29">
        <v>739</v>
      </c>
      <c r="AH1331" s="25">
        <v>48.8110964332893</v>
      </c>
      <c r="AI1331" s="25" t="s">
        <v>11966</v>
      </c>
      <c r="AJ1331" s="30">
        <v>80530031.199999988</v>
      </c>
    </row>
    <row r="1332" spans="1:36" x14ac:dyDescent="0.25">
      <c r="A1332" s="23">
        <v>3368</v>
      </c>
      <c r="B1332" s="24">
        <v>16</v>
      </c>
      <c r="C1332" s="25" t="s">
        <v>35</v>
      </c>
      <c r="D1332" s="26">
        <v>0</v>
      </c>
      <c r="E1332" s="25" t="s">
        <v>35</v>
      </c>
      <c r="F1332" s="25">
        <v>5</v>
      </c>
      <c r="G1332" s="25" t="s">
        <v>127</v>
      </c>
      <c r="H1332" s="25">
        <v>2</v>
      </c>
      <c r="I1332" s="25" t="s">
        <v>134</v>
      </c>
      <c r="J1332" s="26">
        <v>589</v>
      </c>
      <c r="K1332" s="25" t="s">
        <v>320</v>
      </c>
      <c r="L1332" s="27"/>
      <c r="M1332" s="25"/>
      <c r="N1332" s="25" t="s">
        <v>1537</v>
      </c>
      <c r="O1332" s="25" t="s">
        <v>2305</v>
      </c>
      <c r="P1332" s="25" t="s">
        <v>3754</v>
      </c>
      <c r="Q1332" s="25" t="s">
        <v>5122</v>
      </c>
      <c r="R1332" s="25" t="s">
        <v>6080</v>
      </c>
      <c r="S1332" s="25" t="s">
        <v>6775</v>
      </c>
      <c r="T1332" s="25" t="s">
        <v>7533</v>
      </c>
      <c r="U1332" s="28" t="s">
        <v>9133</v>
      </c>
      <c r="V1332" s="25" t="s">
        <v>10701</v>
      </c>
      <c r="W1332" s="25" t="s">
        <v>6702</v>
      </c>
      <c r="X1332" s="25">
        <v>200</v>
      </c>
      <c r="Y1332" s="25" t="s">
        <v>11945</v>
      </c>
      <c r="Z1332" s="25" t="s">
        <v>11947</v>
      </c>
      <c r="AA1332" s="25" t="s">
        <v>11939</v>
      </c>
      <c r="AB1332" s="25" t="s">
        <v>11962</v>
      </c>
      <c r="AC1332" s="25">
        <v>33</v>
      </c>
      <c r="AD1332" s="25">
        <v>75</v>
      </c>
      <c r="AE1332" s="25">
        <v>130</v>
      </c>
      <c r="AF1332" s="25">
        <v>200</v>
      </c>
      <c r="AG1332" s="29">
        <v>200</v>
      </c>
      <c r="AH1332" s="25">
        <v>100</v>
      </c>
      <c r="AI1332" s="25" t="s">
        <v>11964</v>
      </c>
      <c r="AJ1332" s="30">
        <v>9273784.0699999984</v>
      </c>
    </row>
    <row r="1333" spans="1:36" x14ac:dyDescent="0.25">
      <c r="A1333" s="23">
        <v>3594</v>
      </c>
      <c r="B1333" s="24">
        <v>16</v>
      </c>
      <c r="C1333" s="25" t="s">
        <v>35</v>
      </c>
      <c r="D1333" s="26">
        <v>0</v>
      </c>
      <c r="E1333" s="25" t="s">
        <v>35</v>
      </c>
      <c r="F1333" s="25">
        <v>5</v>
      </c>
      <c r="G1333" s="25" t="s">
        <v>127</v>
      </c>
      <c r="H1333" s="25">
        <v>1</v>
      </c>
      <c r="I1333" s="25" t="s">
        <v>147</v>
      </c>
      <c r="J1333" s="26">
        <v>534</v>
      </c>
      <c r="K1333" s="25" t="s">
        <v>431</v>
      </c>
      <c r="L1333" s="27"/>
      <c r="M1333" s="25"/>
      <c r="N1333" s="25" t="s">
        <v>1538</v>
      </c>
      <c r="O1333" s="25" t="s">
        <v>2307</v>
      </c>
      <c r="P1333" s="25" t="s">
        <v>3756</v>
      </c>
      <c r="Q1333" s="25" t="s">
        <v>5124</v>
      </c>
      <c r="R1333" s="25" t="s">
        <v>6343</v>
      </c>
      <c r="S1333" s="25" t="s">
        <v>6775</v>
      </c>
      <c r="T1333" s="25" t="s">
        <v>7535</v>
      </c>
      <c r="U1333" s="28" t="s">
        <v>9135</v>
      </c>
      <c r="V1333" s="25" t="s">
        <v>10703</v>
      </c>
      <c r="W1333" s="25" t="s">
        <v>11613</v>
      </c>
      <c r="X1333" s="25">
        <v>1448</v>
      </c>
      <c r="Y1333" s="25" t="s">
        <v>11945</v>
      </c>
      <c r="Z1333" s="25" t="s">
        <v>11947</v>
      </c>
      <c r="AA1333" s="25" t="s">
        <v>11951</v>
      </c>
      <c r="AB1333" s="25" t="s">
        <v>11962</v>
      </c>
      <c r="AC1333" s="25">
        <v>20</v>
      </c>
      <c r="AD1333" s="25">
        <v>70</v>
      </c>
      <c r="AE1333" s="25">
        <v>130</v>
      </c>
      <c r="AF1333" s="25">
        <v>1448</v>
      </c>
      <c r="AG1333" s="29">
        <v>1269</v>
      </c>
      <c r="AH1333" s="25">
        <v>87.638121546961329</v>
      </c>
      <c r="AI1333" s="25" t="s">
        <v>11964</v>
      </c>
      <c r="AJ1333" s="30">
        <v>392555391.71000016</v>
      </c>
    </row>
    <row r="1334" spans="1:36" x14ac:dyDescent="0.25">
      <c r="A1334" s="23">
        <v>3583</v>
      </c>
      <c r="B1334" s="24">
        <v>16</v>
      </c>
      <c r="C1334" s="25" t="s">
        <v>35</v>
      </c>
      <c r="D1334" s="26">
        <v>0</v>
      </c>
      <c r="E1334" s="25" t="s">
        <v>35</v>
      </c>
      <c r="F1334" s="25">
        <v>5</v>
      </c>
      <c r="G1334" s="25" t="s">
        <v>127</v>
      </c>
      <c r="H1334" s="25">
        <v>1</v>
      </c>
      <c r="I1334" s="25" t="s">
        <v>147</v>
      </c>
      <c r="J1334" s="26">
        <v>534</v>
      </c>
      <c r="K1334" s="25" t="s">
        <v>431</v>
      </c>
      <c r="L1334" s="27"/>
      <c r="M1334" s="25"/>
      <c r="N1334" s="25" t="s">
        <v>1537</v>
      </c>
      <c r="O1334" s="25" t="s">
        <v>2308</v>
      </c>
      <c r="P1334" s="25" t="s">
        <v>3757</v>
      </c>
      <c r="Q1334" s="25" t="s">
        <v>5125</v>
      </c>
      <c r="R1334" s="25" t="s">
        <v>6343</v>
      </c>
      <c r="S1334" s="25" t="s">
        <v>6775</v>
      </c>
      <c r="T1334" s="25" t="s">
        <v>7536</v>
      </c>
      <c r="U1334" s="28" t="s">
        <v>9136</v>
      </c>
      <c r="V1334" s="25" t="s">
        <v>10704</v>
      </c>
      <c r="W1334" s="25" t="s">
        <v>6702</v>
      </c>
      <c r="X1334" s="25">
        <v>1922</v>
      </c>
      <c r="Y1334" s="25" t="s">
        <v>11945</v>
      </c>
      <c r="Z1334" s="25" t="s">
        <v>11947</v>
      </c>
      <c r="AA1334" s="25" t="s">
        <v>11952</v>
      </c>
      <c r="AB1334" s="25" t="s">
        <v>11962</v>
      </c>
      <c r="AC1334" s="25">
        <v>20</v>
      </c>
      <c r="AD1334" s="25">
        <v>70</v>
      </c>
      <c r="AE1334" s="25">
        <v>130</v>
      </c>
      <c r="AF1334" s="25">
        <v>1922</v>
      </c>
      <c r="AG1334" s="29">
        <v>1921</v>
      </c>
      <c r="AH1334" s="25">
        <v>99.947970863683665</v>
      </c>
      <c r="AI1334" s="25" t="s">
        <v>11964</v>
      </c>
      <c r="AJ1334" s="30">
        <v>392555391.71000016</v>
      </c>
    </row>
    <row r="1335" spans="1:36" x14ac:dyDescent="0.25">
      <c r="A1335" s="23">
        <v>3595</v>
      </c>
      <c r="B1335" s="24">
        <v>16</v>
      </c>
      <c r="C1335" s="25" t="s">
        <v>35</v>
      </c>
      <c r="D1335" s="26">
        <v>0</v>
      </c>
      <c r="E1335" s="25" t="s">
        <v>35</v>
      </c>
      <c r="F1335" s="25">
        <v>5</v>
      </c>
      <c r="G1335" s="25" t="s">
        <v>127</v>
      </c>
      <c r="H1335" s="25">
        <v>1</v>
      </c>
      <c r="I1335" s="25" t="s">
        <v>147</v>
      </c>
      <c r="J1335" s="26">
        <v>534</v>
      </c>
      <c r="K1335" s="25" t="s">
        <v>431</v>
      </c>
      <c r="L1335" s="27">
        <v>1</v>
      </c>
      <c r="M1335" s="25" t="s">
        <v>1009</v>
      </c>
      <c r="N1335" s="25" t="s">
        <v>1536</v>
      </c>
      <c r="O1335" s="25" t="s">
        <v>2309</v>
      </c>
      <c r="P1335" s="25" t="s">
        <v>3757</v>
      </c>
      <c r="Q1335" s="25" t="s">
        <v>5126</v>
      </c>
      <c r="R1335" s="25" t="s">
        <v>6344</v>
      </c>
      <c r="S1335" s="25" t="s">
        <v>6775</v>
      </c>
      <c r="T1335" s="25" t="s">
        <v>7537</v>
      </c>
      <c r="U1335" s="28" t="s">
        <v>9137</v>
      </c>
      <c r="V1335" s="25" t="s">
        <v>10703</v>
      </c>
      <c r="W1335" s="25" t="s">
        <v>6702</v>
      </c>
      <c r="X1335" s="25">
        <v>1458</v>
      </c>
      <c r="Y1335" s="25" t="s">
        <v>11754</v>
      </c>
      <c r="Z1335" s="25" t="s">
        <v>11947</v>
      </c>
      <c r="AA1335" s="25" t="s">
        <v>11951</v>
      </c>
      <c r="AB1335" s="25" t="s">
        <v>11962</v>
      </c>
      <c r="AC1335" s="25">
        <v>20</v>
      </c>
      <c r="AD1335" s="25">
        <v>70</v>
      </c>
      <c r="AE1335" s="25">
        <v>130</v>
      </c>
      <c r="AF1335" s="25">
        <v>1458</v>
      </c>
      <c r="AG1335" s="29">
        <v>1473</v>
      </c>
      <c r="AH1335" s="25">
        <v>101.02880658436213</v>
      </c>
      <c r="AI1335" s="25" t="s">
        <v>11964</v>
      </c>
      <c r="AJ1335" s="30">
        <v>392555391.71000016</v>
      </c>
    </row>
    <row r="1336" spans="1:36" x14ac:dyDescent="0.25">
      <c r="A1336" s="23">
        <v>3612</v>
      </c>
      <c r="B1336" s="24">
        <v>16</v>
      </c>
      <c r="C1336" s="25" t="s">
        <v>35</v>
      </c>
      <c r="D1336" s="26">
        <v>0</v>
      </c>
      <c r="E1336" s="25" t="s">
        <v>35</v>
      </c>
      <c r="F1336" s="25">
        <v>5</v>
      </c>
      <c r="G1336" s="25" t="s">
        <v>127</v>
      </c>
      <c r="H1336" s="25">
        <v>1</v>
      </c>
      <c r="I1336" s="25" t="s">
        <v>147</v>
      </c>
      <c r="J1336" s="26">
        <v>534</v>
      </c>
      <c r="K1336" s="25" t="s">
        <v>431</v>
      </c>
      <c r="L1336" s="27">
        <v>3</v>
      </c>
      <c r="M1336" s="25" t="s">
        <v>1010</v>
      </c>
      <c r="N1336" s="25" t="s">
        <v>1536</v>
      </c>
      <c r="O1336" s="25" t="s">
        <v>2310</v>
      </c>
      <c r="P1336" s="25" t="s">
        <v>3757</v>
      </c>
      <c r="Q1336" s="25" t="s">
        <v>5126</v>
      </c>
      <c r="R1336" s="25" t="s">
        <v>6345</v>
      </c>
      <c r="S1336" s="25" t="s">
        <v>6775</v>
      </c>
      <c r="T1336" s="25" t="s">
        <v>7538</v>
      </c>
      <c r="U1336" s="28" t="s">
        <v>9138</v>
      </c>
      <c r="V1336" s="25" t="s">
        <v>10705</v>
      </c>
      <c r="W1336" s="25" t="s">
        <v>6702</v>
      </c>
      <c r="X1336" s="25">
        <v>487</v>
      </c>
      <c r="Y1336" s="25" t="s">
        <v>11754</v>
      </c>
      <c r="Z1336" s="25" t="s">
        <v>11947</v>
      </c>
      <c r="AA1336" s="25" t="s">
        <v>11951</v>
      </c>
      <c r="AB1336" s="25" t="s">
        <v>11962</v>
      </c>
      <c r="AC1336" s="25">
        <v>20</v>
      </c>
      <c r="AD1336" s="25">
        <v>70</v>
      </c>
      <c r="AE1336" s="25">
        <v>130</v>
      </c>
      <c r="AF1336" s="25">
        <v>487</v>
      </c>
      <c r="AG1336" s="29">
        <v>491</v>
      </c>
      <c r="AH1336" s="25">
        <v>100.82135523613962</v>
      </c>
      <c r="AI1336" s="25" t="s">
        <v>11964</v>
      </c>
      <c r="AJ1336" s="30">
        <v>392555391.71000016</v>
      </c>
    </row>
    <row r="1337" spans="1:36" x14ac:dyDescent="0.25">
      <c r="A1337" s="23">
        <v>3544</v>
      </c>
      <c r="B1337" s="24">
        <v>16</v>
      </c>
      <c r="C1337" s="25" t="s">
        <v>35</v>
      </c>
      <c r="D1337" s="26">
        <v>0</v>
      </c>
      <c r="E1337" s="25" t="s">
        <v>35</v>
      </c>
      <c r="F1337" s="25">
        <v>5</v>
      </c>
      <c r="G1337" s="25" t="s">
        <v>127</v>
      </c>
      <c r="H1337" s="25">
        <v>1</v>
      </c>
      <c r="I1337" s="25" t="s">
        <v>147</v>
      </c>
      <c r="J1337" s="26">
        <v>532</v>
      </c>
      <c r="K1337" s="25" t="s">
        <v>383</v>
      </c>
      <c r="L1337" s="27"/>
      <c r="M1337" s="25"/>
      <c r="N1337" s="25" t="s">
        <v>1537</v>
      </c>
      <c r="O1337" s="25" t="s">
        <v>2313</v>
      </c>
      <c r="P1337" s="25" t="s">
        <v>3760</v>
      </c>
      <c r="Q1337" s="25" t="s">
        <v>5130</v>
      </c>
      <c r="R1337" s="25" t="s">
        <v>383</v>
      </c>
      <c r="S1337" s="25" t="s">
        <v>6775</v>
      </c>
      <c r="T1337" s="25" t="s">
        <v>7542</v>
      </c>
      <c r="U1337" s="28" t="s">
        <v>9142</v>
      </c>
      <c r="V1337" s="25" t="s">
        <v>10709</v>
      </c>
      <c r="W1337" s="25" t="s">
        <v>11712</v>
      </c>
      <c r="X1337" s="25">
        <v>13151</v>
      </c>
      <c r="Y1337" s="25" t="s">
        <v>11945</v>
      </c>
      <c r="Z1337" s="25" t="s">
        <v>11947</v>
      </c>
      <c r="AA1337" s="25" t="s">
        <v>11951</v>
      </c>
      <c r="AB1337" s="25" t="s">
        <v>11962</v>
      </c>
      <c r="AC1337" s="25">
        <v>20</v>
      </c>
      <c r="AD1337" s="25">
        <v>70</v>
      </c>
      <c r="AE1337" s="25">
        <v>130</v>
      </c>
      <c r="AF1337" s="25">
        <v>13151</v>
      </c>
      <c r="AG1337" s="29">
        <v>12970</v>
      </c>
      <c r="AH1337" s="25">
        <v>98.623678807695242</v>
      </c>
      <c r="AI1337" s="25" t="s">
        <v>11964</v>
      </c>
      <c r="AJ1337" s="30">
        <v>433436642.88000005</v>
      </c>
    </row>
    <row r="1338" spans="1:36" x14ac:dyDescent="0.25">
      <c r="A1338" s="23">
        <v>3510</v>
      </c>
      <c r="B1338" s="24">
        <v>16</v>
      </c>
      <c r="C1338" s="25" t="s">
        <v>35</v>
      </c>
      <c r="D1338" s="26">
        <v>0</v>
      </c>
      <c r="E1338" s="25" t="s">
        <v>35</v>
      </c>
      <c r="F1338" s="25">
        <v>5</v>
      </c>
      <c r="G1338" s="25" t="s">
        <v>127</v>
      </c>
      <c r="H1338" s="25">
        <v>1</v>
      </c>
      <c r="I1338" s="25" t="s">
        <v>147</v>
      </c>
      <c r="J1338" s="26">
        <v>531</v>
      </c>
      <c r="K1338" s="25" t="s">
        <v>400</v>
      </c>
      <c r="L1338" s="27"/>
      <c r="M1338" s="25"/>
      <c r="N1338" s="25" t="s">
        <v>1538</v>
      </c>
      <c r="O1338" s="25" t="s">
        <v>2315</v>
      </c>
      <c r="P1338" s="25" t="s">
        <v>3762</v>
      </c>
      <c r="Q1338" s="25" t="s">
        <v>5132</v>
      </c>
      <c r="R1338" s="25" t="s">
        <v>6262</v>
      </c>
      <c r="S1338" s="25" t="s">
        <v>6775</v>
      </c>
      <c r="T1338" s="25" t="s">
        <v>7544</v>
      </c>
      <c r="U1338" s="28" t="s">
        <v>9144</v>
      </c>
      <c r="V1338" s="25" t="s">
        <v>10711</v>
      </c>
      <c r="W1338" s="25" t="s">
        <v>6702</v>
      </c>
      <c r="X1338" s="25">
        <v>10102</v>
      </c>
      <c r="Y1338" s="25" t="s">
        <v>11945</v>
      </c>
      <c r="Z1338" s="25" t="s">
        <v>11947</v>
      </c>
      <c r="AA1338" s="25" t="s">
        <v>11951</v>
      </c>
      <c r="AB1338" s="25" t="s">
        <v>11962</v>
      </c>
      <c r="AC1338" s="25">
        <v>20.010000000000002</v>
      </c>
      <c r="AD1338" s="25">
        <v>70</v>
      </c>
      <c r="AE1338" s="25">
        <v>130</v>
      </c>
      <c r="AF1338" s="25">
        <v>10102</v>
      </c>
      <c r="AG1338" s="29">
        <v>14470</v>
      </c>
      <c r="AH1338" s="25">
        <v>143.23896258166698</v>
      </c>
      <c r="AI1338" s="25" t="s">
        <v>11965</v>
      </c>
      <c r="AJ1338" s="30">
        <v>553113948.48999953</v>
      </c>
    </row>
    <row r="1339" spans="1:36" x14ac:dyDescent="0.25">
      <c r="A1339" s="23">
        <v>3653</v>
      </c>
      <c r="B1339" s="24">
        <v>16</v>
      </c>
      <c r="C1339" s="25" t="s">
        <v>35</v>
      </c>
      <c r="D1339" s="26">
        <v>0</v>
      </c>
      <c r="E1339" s="25" t="s">
        <v>35</v>
      </c>
      <c r="F1339" s="25">
        <v>5</v>
      </c>
      <c r="G1339" s="25" t="s">
        <v>127</v>
      </c>
      <c r="H1339" s="25">
        <v>1</v>
      </c>
      <c r="I1339" s="25" t="s">
        <v>147</v>
      </c>
      <c r="J1339" s="26">
        <v>536</v>
      </c>
      <c r="K1339" s="25" t="s">
        <v>365</v>
      </c>
      <c r="L1339" s="27"/>
      <c r="M1339" s="25"/>
      <c r="N1339" s="25" t="s">
        <v>1538</v>
      </c>
      <c r="O1339" s="25" t="s">
        <v>2320</v>
      </c>
      <c r="P1339" s="25" t="s">
        <v>3767</v>
      </c>
      <c r="Q1339" s="25" t="s">
        <v>5137</v>
      </c>
      <c r="R1339" s="25" t="s">
        <v>6208</v>
      </c>
      <c r="S1339" s="25" t="s">
        <v>6775</v>
      </c>
      <c r="T1339" s="25" t="s">
        <v>7547</v>
      </c>
      <c r="U1339" s="28" t="s">
        <v>9149</v>
      </c>
      <c r="V1339" s="25" t="s">
        <v>10715</v>
      </c>
      <c r="W1339" s="25" t="s">
        <v>6702</v>
      </c>
      <c r="X1339" s="25">
        <v>1300</v>
      </c>
      <c r="Y1339" s="25" t="s">
        <v>11945</v>
      </c>
      <c r="Z1339" s="25" t="s">
        <v>11947</v>
      </c>
      <c r="AA1339" s="25" t="s">
        <v>11951</v>
      </c>
      <c r="AB1339" s="25" t="s">
        <v>11962</v>
      </c>
      <c r="AC1339" s="25">
        <v>20</v>
      </c>
      <c r="AD1339" s="25">
        <v>70</v>
      </c>
      <c r="AE1339" s="25">
        <v>130</v>
      </c>
      <c r="AF1339" s="25">
        <v>1300</v>
      </c>
      <c r="AG1339" s="29">
        <v>1105</v>
      </c>
      <c r="AH1339" s="25">
        <v>85</v>
      </c>
      <c r="AI1339" s="25" t="s">
        <v>11964</v>
      </c>
      <c r="AJ1339" s="30">
        <v>34916770.530000001</v>
      </c>
    </row>
    <row r="1340" spans="1:36" x14ac:dyDescent="0.25">
      <c r="A1340" s="23">
        <v>3670</v>
      </c>
      <c r="B1340" s="24">
        <v>16</v>
      </c>
      <c r="C1340" s="25" t="s">
        <v>35</v>
      </c>
      <c r="D1340" s="26">
        <v>0</v>
      </c>
      <c r="E1340" s="25" t="s">
        <v>35</v>
      </c>
      <c r="F1340" s="25">
        <v>5</v>
      </c>
      <c r="G1340" s="25" t="s">
        <v>127</v>
      </c>
      <c r="H1340" s="25">
        <v>1</v>
      </c>
      <c r="I1340" s="25" t="s">
        <v>147</v>
      </c>
      <c r="J1340" s="26">
        <v>536</v>
      </c>
      <c r="K1340" s="25" t="s">
        <v>365</v>
      </c>
      <c r="L1340" s="27">
        <v>3</v>
      </c>
      <c r="M1340" s="25" t="s">
        <v>1012</v>
      </c>
      <c r="N1340" s="25" t="s">
        <v>1536</v>
      </c>
      <c r="O1340" s="25" t="s">
        <v>2321</v>
      </c>
      <c r="P1340" s="25" t="s">
        <v>3768</v>
      </c>
      <c r="Q1340" s="25" t="s">
        <v>4939</v>
      </c>
      <c r="R1340" s="25" t="s">
        <v>6208</v>
      </c>
      <c r="S1340" s="25" t="s">
        <v>6775</v>
      </c>
      <c r="T1340" s="25" t="s">
        <v>7547</v>
      </c>
      <c r="U1340" s="28" t="s">
        <v>9150</v>
      </c>
      <c r="V1340" s="25" t="s">
        <v>10715</v>
      </c>
      <c r="W1340" s="25" t="s">
        <v>6702</v>
      </c>
      <c r="X1340" s="25">
        <v>1300</v>
      </c>
      <c r="Y1340" s="25" t="s">
        <v>11754</v>
      </c>
      <c r="Z1340" s="25" t="s">
        <v>11947</v>
      </c>
      <c r="AA1340" s="25" t="s">
        <v>11951</v>
      </c>
      <c r="AB1340" s="25" t="s">
        <v>11962</v>
      </c>
      <c r="AC1340" s="25">
        <v>20</v>
      </c>
      <c r="AD1340" s="25">
        <v>70</v>
      </c>
      <c r="AE1340" s="25">
        <v>130</v>
      </c>
      <c r="AF1340" s="25">
        <v>1300</v>
      </c>
      <c r="AG1340" s="29">
        <v>1269</v>
      </c>
      <c r="AH1340" s="25">
        <v>97.615384615384613</v>
      </c>
      <c r="AI1340" s="25" t="s">
        <v>11964</v>
      </c>
      <c r="AJ1340" s="30">
        <v>34916770.530000001</v>
      </c>
    </row>
    <row r="1341" spans="1:36" x14ac:dyDescent="0.25">
      <c r="A1341" s="23">
        <v>3515</v>
      </c>
      <c r="B1341" s="24">
        <v>16</v>
      </c>
      <c r="C1341" s="25" t="s">
        <v>35</v>
      </c>
      <c r="D1341" s="26">
        <v>0</v>
      </c>
      <c r="E1341" s="25" t="s">
        <v>35</v>
      </c>
      <c r="F1341" s="25">
        <v>5</v>
      </c>
      <c r="G1341" s="25" t="s">
        <v>127</v>
      </c>
      <c r="H1341" s="25">
        <v>1</v>
      </c>
      <c r="I1341" s="25" t="s">
        <v>147</v>
      </c>
      <c r="J1341" s="26">
        <v>531</v>
      </c>
      <c r="K1341" s="25" t="s">
        <v>400</v>
      </c>
      <c r="L1341" s="27">
        <v>2</v>
      </c>
      <c r="M1341" s="25" t="s">
        <v>1013</v>
      </c>
      <c r="N1341" s="25" t="s">
        <v>1536</v>
      </c>
      <c r="O1341" s="25" t="s">
        <v>2322</v>
      </c>
      <c r="P1341" s="25" t="s">
        <v>3769</v>
      </c>
      <c r="Q1341" s="25" t="s">
        <v>5017</v>
      </c>
      <c r="R1341" s="25" t="s">
        <v>6262</v>
      </c>
      <c r="S1341" s="25" t="s">
        <v>6775</v>
      </c>
      <c r="T1341" s="25" t="s">
        <v>7548</v>
      </c>
      <c r="U1341" s="28" t="s">
        <v>9151</v>
      </c>
      <c r="V1341" s="25" t="s">
        <v>10716</v>
      </c>
      <c r="W1341" s="25" t="s">
        <v>6702</v>
      </c>
      <c r="X1341" s="25">
        <v>1250</v>
      </c>
      <c r="Y1341" s="25" t="s">
        <v>11754</v>
      </c>
      <c r="Z1341" s="25" t="s">
        <v>11947</v>
      </c>
      <c r="AA1341" s="25" t="s">
        <v>11939</v>
      </c>
      <c r="AB1341" s="25" t="s">
        <v>11962</v>
      </c>
      <c r="AC1341" s="25">
        <v>20</v>
      </c>
      <c r="AD1341" s="25">
        <v>70</v>
      </c>
      <c r="AE1341" s="25">
        <v>130</v>
      </c>
      <c r="AF1341" s="25">
        <v>1250</v>
      </c>
      <c r="AG1341" s="29">
        <v>1269</v>
      </c>
      <c r="AH1341" s="25">
        <v>101.52000000000001</v>
      </c>
      <c r="AI1341" s="25" t="s">
        <v>11964</v>
      </c>
      <c r="AJ1341" s="30">
        <v>553113948.48999953</v>
      </c>
    </row>
    <row r="1342" spans="1:36" x14ac:dyDescent="0.25">
      <c r="A1342" s="23">
        <v>3528</v>
      </c>
      <c r="B1342" s="24">
        <v>16</v>
      </c>
      <c r="C1342" s="25" t="s">
        <v>35</v>
      </c>
      <c r="D1342" s="26">
        <v>0</v>
      </c>
      <c r="E1342" s="25" t="s">
        <v>35</v>
      </c>
      <c r="F1342" s="25">
        <v>5</v>
      </c>
      <c r="G1342" s="25" t="s">
        <v>127</v>
      </c>
      <c r="H1342" s="25">
        <v>1</v>
      </c>
      <c r="I1342" s="25" t="s">
        <v>147</v>
      </c>
      <c r="J1342" s="26">
        <v>531</v>
      </c>
      <c r="K1342" s="25" t="s">
        <v>400</v>
      </c>
      <c r="L1342" s="27">
        <v>4</v>
      </c>
      <c r="M1342" s="25" t="s">
        <v>1017</v>
      </c>
      <c r="N1342" s="25" t="s">
        <v>1536</v>
      </c>
      <c r="O1342" s="25" t="s">
        <v>2326</v>
      </c>
      <c r="P1342" s="25" t="s">
        <v>3773</v>
      </c>
      <c r="Q1342" s="25" t="s">
        <v>5017</v>
      </c>
      <c r="R1342" s="25" t="s">
        <v>6352</v>
      </c>
      <c r="S1342" s="25" t="s">
        <v>6775</v>
      </c>
      <c r="T1342" s="25" t="s">
        <v>7553</v>
      </c>
      <c r="U1342" s="28" t="s">
        <v>9156</v>
      </c>
      <c r="V1342" s="25" t="s">
        <v>10720</v>
      </c>
      <c r="W1342" s="25" t="s">
        <v>6702</v>
      </c>
      <c r="X1342" s="25">
        <v>900</v>
      </c>
      <c r="Y1342" s="25" t="s">
        <v>11754</v>
      </c>
      <c r="Z1342" s="25" t="s">
        <v>11947</v>
      </c>
      <c r="AA1342" s="25" t="s">
        <v>11939</v>
      </c>
      <c r="AB1342" s="25" t="s">
        <v>11962</v>
      </c>
      <c r="AC1342" s="25">
        <v>20</v>
      </c>
      <c r="AD1342" s="25">
        <v>70</v>
      </c>
      <c r="AE1342" s="25">
        <v>130</v>
      </c>
      <c r="AF1342" s="25">
        <v>900</v>
      </c>
      <c r="AG1342" s="29">
        <v>1027</v>
      </c>
      <c r="AH1342" s="25">
        <v>114.11111111111111</v>
      </c>
      <c r="AI1342" s="25" t="s">
        <v>11964</v>
      </c>
      <c r="AJ1342" s="30">
        <v>553113948.48999953</v>
      </c>
    </row>
    <row r="1343" spans="1:36" x14ac:dyDescent="0.25">
      <c r="A1343" s="23">
        <v>3543</v>
      </c>
      <c r="B1343" s="24">
        <v>16</v>
      </c>
      <c r="C1343" s="25" t="s">
        <v>35</v>
      </c>
      <c r="D1343" s="26">
        <v>0</v>
      </c>
      <c r="E1343" s="25" t="s">
        <v>35</v>
      </c>
      <c r="F1343" s="25">
        <v>5</v>
      </c>
      <c r="G1343" s="25" t="s">
        <v>127</v>
      </c>
      <c r="H1343" s="25">
        <v>1</v>
      </c>
      <c r="I1343" s="25" t="s">
        <v>147</v>
      </c>
      <c r="J1343" s="26">
        <v>532</v>
      </c>
      <c r="K1343" s="25" t="s">
        <v>383</v>
      </c>
      <c r="L1343" s="27">
        <v>1</v>
      </c>
      <c r="M1343" s="25" t="s">
        <v>1021</v>
      </c>
      <c r="N1343" s="25" t="s">
        <v>1536</v>
      </c>
      <c r="O1343" s="25" t="s">
        <v>2332</v>
      </c>
      <c r="P1343" s="25" t="s">
        <v>3780</v>
      </c>
      <c r="Q1343" s="25" t="s">
        <v>5148</v>
      </c>
      <c r="R1343" s="25" t="s">
        <v>383</v>
      </c>
      <c r="S1343" s="25" t="s">
        <v>6775</v>
      </c>
      <c r="T1343" s="25" t="s">
        <v>7557</v>
      </c>
      <c r="U1343" s="28" t="s">
        <v>9163</v>
      </c>
      <c r="V1343" s="25" t="s">
        <v>10726</v>
      </c>
      <c r="W1343" s="25" t="s">
        <v>6702</v>
      </c>
      <c r="X1343" s="25">
        <v>13151</v>
      </c>
      <c r="Y1343" s="25" t="s">
        <v>11754</v>
      </c>
      <c r="Z1343" s="25" t="s">
        <v>11947</v>
      </c>
      <c r="AA1343" s="25" t="s">
        <v>11951</v>
      </c>
      <c r="AB1343" s="25" t="s">
        <v>11962</v>
      </c>
      <c r="AC1343" s="25">
        <v>20</v>
      </c>
      <c r="AD1343" s="25">
        <v>70</v>
      </c>
      <c r="AE1343" s="25">
        <v>130</v>
      </c>
      <c r="AF1343" s="25">
        <v>13151</v>
      </c>
      <c r="AG1343" s="29">
        <v>16394</v>
      </c>
      <c r="AH1343" s="25">
        <v>124.65972169416774</v>
      </c>
      <c r="AI1343" s="25" t="s">
        <v>11964</v>
      </c>
      <c r="AJ1343" s="30">
        <v>433436642.88000005</v>
      </c>
    </row>
    <row r="1344" spans="1:36" x14ac:dyDescent="0.25">
      <c r="A1344" s="23">
        <v>3768</v>
      </c>
      <c r="B1344" s="24">
        <v>16</v>
      </c>
      <c r="C1344" s="25" t="s">
        <v>35</v>
      </c>
      <c r="D1344" s="26">
        <v>0</v>
      </c>
      <c r="E1344" s="25" t="s">
        <v>35</v>
      </c>
      <c r="F1344" s="25">
        <v>5</v>
      </c>
      <c r="G1344" s="25" t="s">
        <v>127</v>
      </c>
      <c r="H1344" s="25">
        <v>1</v>
      </c>
      <c r="I1344" s="25" t="s">
        <v>147</v>
      </c>
      <c r="J1344" s="26">
        <v>520</v>
      </c>
      <c r="K1344" s="25" t="s">
        <v>185</v>
      </c>
      <c r="L1344" s="27">
        <v>14</v>
      </c>
      <c r="M1344" s="25" t="s">
        <v>1028</v>
      </c>
      <c r="N1344" s="25" t="s">
        <v>1536</v>
      </c>
      <c r="O1344" s="25" t="s">
        <v>2342</v>
      </c>
      <c r="P1344" s="25" t="s">
        <v>3790</v>
      </c>
      <c r="Q1344" s="25" t="s">
        <v>5158</v>
      </c>
      <c r="R1344" s="25" t="s">
        <v>6362</v>
      </c>
      <c r="S1344" s="25" t="s">
        <v>6775</v>
      </c>
      <c r="T1344" s="25" t="s">
        <v>7568</v>
      </c>
      <c r="U1344" s="28" t="s">
        <v>9174</v>
      </c>
      <c r="V1344" s="25" t="s">
        <v>10737</v>
      </c>
      <c r="W1344" s="25" t="s">
        <v>11720</v>
      </c>
      <c r="X1344" s="25">
        <v>365</v>
      </c>
      <c r="Y1344" s="25" t="s">
        <v>11754</v>
      </c>
      <c r="Z1344" s="25" t="s">
        <v>11947</v>
      </c>
      <c r="AA1344" s="25" t="s">
        <v>11951</v>
      </c>
      <c r="AB1344" s="25" t="s">
        <v>11962</v>
      </c>
      <c r="AC1344" s="25">
        <v>20</v>
      </c>
      <c r="AD1344" s="25">
        <v>70</v>
      </c>
      <c r="AE1344" s="25">
        <v>130</v>
      </c>
      <c r="AF1344" s="25">
        <v>365</v>
      </c>
      <c r="AG1344" s="29">
        <v>366</v>
      </c>
      <c r="AH1344" s="25">
        <v>100.27397260273973</v>
      </c>
      <c r="AI1344" s="25" t="s">
        <v>11964</v>
      </c>
      <c r="AJ1344" s="30">
        <v>160460085.07999969</v>
      </c>
    </row>
    <row r="1345" spans="1:36" x14ac:dyDescent="0.25">
      <c r="A1345" s="23">
        <v>3336</v>
      </c>
      <c r="B1345" s="24">
        <v>16</v>
      </c>
      <c r="C1345" s="25" t="s">
        <v>35</v>
      </c>
      <c r="D1345" s="26">
        <v>78</v>
      </c>
      <c r="E1345" s="25" t="s">
        <v>109</v>
      </c>
      <c r="F1345" s="25">
        <v>5</v>
      </c>
      <c r="G1345" s="25" t="s">
        <v>127</v>
      </c>
      <c r="H1345" s="25">
        <v>1</v>
      </c>
      <c r="I1345" s="25" t="s">
        <v>147</v>
      </c>
      <c r="J1345" s="26">
        <v>579</v>
      </c>
      <c r="K1345" s="25" t="s">
        <v>384</v>
      </c>
      <c r="L1345" s="27"/>
      <c r="M1345" s="25"/>
      <c r="N1345" s="25" t="s">
        <v>1537</v>
      </c>
      <c r="O1345" s="25" t="s">
        <v>2344</v>
      </c>
      <c r="P1345" s="25" t="s">
        <v>3792</v>
      </c>
      <c r="Q1345" s="25" t="s">
        <v>5160</v>
      </c>
      <c r="R1345" s="25" t="s">
        <v>6235</v>
      </c>
      <c r="S1345" s="25" t="s">
        <v>6775</v>
      </c>
      <c r="T1345" s="25" t="s">
        <v>7570</v>
      </c>
      <c r="U1345" s="28" t="s">
        <v>9176</v>
      </c>
      <c r="V1345" s="25" t="s">
        <v>10739</v>
      </c>
      <c r="W1345" s="25" t="s">
        <v>11517</v>
      </c>
      <c r="X1345" s="25">
        <v>43</v>
      </c>
      <c r="Y1345" s="25" t="s">
        <v>11945</v>
      </c>
      <c r="Z1345" s="25" t="s">
        <v>11947</v>
      </c>
      <c r="AA1345" s="25" t="s">
        <v>11952</v>
      </c>
      <c r="AB1345" s="25" t="s">
        <v>11962</v>
      </c>
      <c r="AC1345" s="25">
        <v>50</v>
      </c>
      <c r="AD1345" s="25">
        <v>80</v>
      </c>
      <c r="AE1345" s="25">
        <v>130</v>
      </c>
      <c r="AF1345" s="25">
        <v>43</v>
      </c>
      <c r="AG1345" s="29">
        <v>56</v>
      </c>
      <c r="AH1345" s="25">
        <v>130.23255813953489</v>
      </c>
      <c r="AI1345" s="25" t="s">
        <v>11965</v>
      </c>
      <c r="AJ1345" s="30">
        <v>7147399.8100000005</v>
      </c>
    </row>
    <row r="1346" spans="1:36" x14ac:dyDescent="0.25">
      <c r="A1346" s="23">
        <v>3571</v>
      </c>
      <c r="B1346" s="24">
        <v>16</v>
      </c>
      <c r="C1346" s="25" t="s">
        <v>35</v>
      </c>
      <c r="D1346" s="26">
        <v>0</v>
      </c>
      <c r="E1346" s="25" t="s">
        <v>35</v>
      </c>
      <c r="F1346" s="25">
        <v>5</v>
      </c>
      <c r="G1346" s="25" t="s">
        <v>127</v>
      </c>
      <c r="H1346" s="25">
        <v>1</v>
      </c>
      <c r="I1346" s="25" t="s">
        <v>147</v>
      </c>
      <c r="J1346" s="26">
        <v>532</v>
      </c>
      <c r="K1346" s="25" t="s">
        <v>383</v>
      </c>
      <c r="L1346" s="27">
        <v>5</v>
      </c>
      <c r="M1346" s="25" t="s">
        <v>1032</v>
      </c>
      <c r="N1346" s="25" t="s">
        <v>1536</v>
      </c>
      <c r="O1346" s="25" t="s">
        <v>2349</v>
      </c>
      <c r="P1346" s="25" t="s">
        <v>3797</v>
      </c>
      <c r="Q1346" s="25" t="s">
        <v>5164</v>
      </c>
      <c r="R1346" s="25" t="s">
        <v>383</v>
      </c>
      <c r="S1346" s="25" t="s">
        <v>6775</v>
      </c>
      <c r="T1346" s="25" t="s">
        <v>7575</v>
      </c>
      <c r="U1346" s="28" t="s">
        <v>9181</v>
      </c>
      <c r="V1346" s="25" t="s">
        <v>10744</v>
      </c>
      <c r="W1346" s="25" t="s">
        <v>11723</v>
      </c>
      <c r="X1346" s="25">
        <v>5</v>
      </c>
      <c r="Y1346" s="25" t="s">
        <v>11754</v>
      </c>
      <c r="Z1346" s="25" t="s">
        <v>11947</v>
      </c>
      <c r="AA1346" s="25" t="s">
        <v>11952</v>
      </c>
      <c r="AB1346" s="25" t="s">
        <v>11962</v>
      </c>
      <c r="AC1346" s="25">
        <v>20</v>
      </c>
      <c r="AD1346" s="25">
        <v>70</v>
      </c>
      <c r="AE1346" s="25">
        <v>130</v>
      </c>
      <c r="AF1346" s="25">
        <v>5</v>
      </c>
      <c r="AG1346" s="29">
        <v>5</v>
      </c>
      <c r="AH1346" s="25">
        <v>100</v>
      </c>
      <c r="AI1346" s="25" t="s">
        <v>11964</v>
      </c>
      <c r="AJ1346" s="30">
        <v>433436642.88000005</v>
      </c>
    </row>
    <row r="1347" spans="1:36" x14ac:dyDescent="0.25">
      <c r="A1347" s="23">
        <v>3733</v>
      </c>
      <c r="B1347" s="24">
        <v>16</v>
      </c>
      <c r="C1347" s="25" t="s">
        <v>35</v>
      </c>
      <c r="D1347" s="26">
        <v>0</v>
      </c>
      <c r="E1347" s="25" t="s">
        <v>35</v>
      </c>
      <c r="F1347" s="25">
        <v>5</v>
      </c>
      <c r="G1347" s="25" t="s">
        <v>127</v>
      </c>
      <c r="H1347" s="25">
        <v>1</v>
      </c>
      <c r="I1347" s="25" t="s">
        <v>147</v>
      </c>
      <c r="J1347" s="26">
        <v>501</v>
      </c>
      <c r="K1347" s="25" t="s">
        <v>425</v>
      </c>
      <c r="L1347" s="27"/>
      <c r="M1347" s="25"/>
      <c r="N1347" s="25" t="s">
        <v>1537</v>
      </c>
      <c r="O1347" s="25" t="s">
        <v>2354</v>
      </c>
      <c r="P1347" s="25" t="s">
        <v>3736</v>
      </c>
      <c r="Q1347" s="25" t="s">
        <v>5168</v>
      </c>
      <c r="R1347" s="25" t="s">
        <v>6323</v>
      </c>
      <c r="S1347" s="25" t="s">
        <v>6775</v>
      </c>
      <c r="T1347" s="25" t="s">
        <v>7580</v>
      </c>
      <c r="U1347" s="28" t="s">
        <v>9186</v>
      </c>
      <c r="V1347" s="25" t="s">
        <v>10749</v>
      </c>
      <c r="W1347" s="25" t="s">
        <v>11725</v>
      </c>
      <c r="X1347" s="25">
        <v>4560</v>
      </c>
      <c r="Y1347" s="25" t="s">
        <v>11945</v>
      </c>
      <c r="Z1347" s="25" t="s">
        <v>11947</v>
      </c>
      <c r="AA1347" s="25" t="s">
        <v>11952</v>
      </c>
      <c r="AB1347" s="25" t="s">
        <v>11962</v>
      </c>
      <c r="AC1347" s="25">
        <v>30</v>
      </c>
      <c r="AD1347" s="25">
        <v>70</v>
      </c>
      <c r="AE1347" s="25">
        <v>130</v>
      </c>
      <c r="AF1347" s="25">
        <v>4560</v>
      </c>
      <c r="AG1347" s="29">
        <v>5215</v>
      </c>
      <c r="AH1347" s="25">
        <v>114.3640350877193</v>
      </c>
      <c r="AI1347" s="25" t="s">
        <v>11964</v>
      </c>
      <c r="AJ1347" s="30">
        <v>80530031.199999988</v>
      </c>
    </row>
    <row r="1348" spans="1:36" x14ac:dyDescent="0.25">
      <c r="A1348" s="23">
        <v>3769</v>
      </c>
      <c r="B1348" s="24">
        <v>16</v>
      </c>
      <c r="C1348" s="25" t="s">
        <v>35</v>
      </c>
      <c r="D1348" s="26">
        <v>0</v>
      </c>
      <c r="E1348" s="25" t="s">
        <v>35</v>
      </c>
      <c r="F1348" s="25">
        <v>5</v>
      </c>
      <c r="G1348" s="25" t="s">
        <v>127</v>
      </c>
      <c r="H1348" s="25">
        <v>1</v>
      </c>
      <c r="I1348" s="25" t="s">
        <v>147</v>
      </c>
      <c r="J1348" s="26">
        <v>501</v>
      </c>
      <c r="K1348" s="25" t="s">
        <v>425</v>
      </c>
      <c r="L1348" s="27">
        <v>2</v>
      </c>
      <c r="M1348" s="25" t="s">
        <v>1037</v>
      </c>
      <c r="N1348" s="25" t="s">
        <v>1536</v>
      </c>
      <c r="O1348" s="25" t="s">
        <v>2355</v>
      </c>
      <c r="P1348" s="25" t="s">
        <v>3801</v>
      </c>
      <c r="Q1348" s="25" t="s">
        <v>5169</v>
      </c>
      <c r="R1348" s="25" t="s">
        <v>6323</v>
      </c>
      <c r="S1348" s="25" t="s">
        <v>6775</v>
      </c>
      <c r="T1348" s="25" t="s">
        <v>7580</v>
      </c>
      <c r="U1348" s="28" t="s">
        <v>9186</v>
      </c>
      <c r="V1348" s="25" t="s">
        <v>10749</v>
      </c>
      <c r="W1348" s="25" t="s">
        <v>11725</v>
      </c>
      <c r="X1348" s="25">
        <v>4560</v>
      </c>
      <c r="Y1348" s="25" t="s">
        <v>11754</v>
      </c>
      <c r="Z1348" s="25" t="s">
        <v>11947</v>
      </c>
      <c r="AA1348" s="25" t="s">
        <v>11951</v>
      </c>
      <c r="AB1348" s="25" t="s">
        <v>11962</v>
      </c>
      <c r="AC1348" s="25">
        <v>30</v>
      </c>
      <c r="AD1348" s="25">
        <v>70</v>
      </c>
      <c r="AE1348" s="25">
        <v>130</v>
      </c>
      <c r="AF1348" s="25">
        <v>4560</v>
      </c>
      <c r="AG1348" s="29">
        <v>5215</v>
      </c>
      <c r="AH1348" s="25">
        <v>114.3640350877193</v>
      </c>
      <c r="AI1348" s="25" t="s">
        <v>11964</v>
      </c>
      <c r="AJ1348" s="30">
        <v>80530031.199999988</v>
      </c>
    </row>
    <row r="1349" spans="1:36" x14ac:dyDescent="0.25">
      <c r="A1349" s="23">
        <v>3559</v>
      </c>
      <c r="B1349" s="24">
        <v>16</v>
      </c>
      <c r="C1349" s="25" t="s">
        <v>35</v>
      </c>
      <c r="D1349" s="26">
        <v>0</v>
      </c>
      <c r="E1349" s="25" t="s">
        <v>35</v>
      </c>
      <c r="F1349" s="25">
        <v>5</v>
      </c>
      <c r="G1349" s="25" t="s">
        <v>127</v>
      </c>
      <c r="H1349" s="25">
        <v>3</v>
      </c>
      <c r="I1349" s="25" t="s">
        <v>153</v>
      </c>
      <c r="J1349" s="26">
        <v>545</v>
      </c>
      <c r="K1349" s="25" t="s">
        <v>371</v>
      </c>
      <c r="L1349" s="27" t="s">
        <v>529</v>
      </c>
      <c r="M1349" s="25" t="s">
        <v>1040</v>
      </c>
      <c r="N1349" s="25" t="s">
        <v>1536</v>
      </c>
      <c r="O1349" s="25" t="s">
        <v>2359</v>
      </c>
      <c r="P1349" s="25" t="s">
        <v>3805</v>
      </c>
      <c r="Q1349" s="25" t="s">
        <v>5173</v>
      </c>
      <c r="R1349" s="25" t="s">
        <v>6368</v>
      </c>
      <c r="S1349" s="25" t="s">
        <v>6775</v>
      </c>
      <c r="T1349" s="25" t="s">
        <v>7584</v>
      </c>
      <c r="U1349" s="28" t="s">
        <v>9190</v>
      </c>
      <c r="V1349" s="25" t="s">
        <v>10753</v>
      </c>
      <c r="W1349" s="25" t="s">
        <v>6702</v>
      </c>
      <c r="X1349" s="25">
        <v>1200</v>
      </c>
      <c r="Y1349" s="25" t="s">
        <v>11754</v>
      </c>
      <c r="Z1349" s="25" t="s">
        <v>11947</v>
      </c>
      <c r="AA1349" s="25" t="s">
        <v>11951</v>
      </c>
      <c r="AB1349" s="25" t="s">
        <v>11962</v>
      </c>
      <c r="AC1349" s="25">
        <v>30</v>
      </c>
      <c r="AD1349" s="25">
        <v>70</v>
      </c>
      <c r="AE1349" s="25">
        <v>130</v>
      </c>
      <c r="AF1349" s="25">
        <v>1200</v>
      </c>
      <c r="AG1349" s="29">
        <v>993</v>
      </c>
      <c r="AH1349" s="25">
        <v>82.75</v>
      </c>
      <c r="AI1349" s="25" t="s">
        <v>11964</v>
      </c>
      <c r="AJ1349" s="30">
        <v>18292528.290000003</v>
      </c>
    </row>
    <row r="1350" spans="1:36" x14ac:dyDescent="0.25">
      <c r="A1350" s="23">
        <v>3522</v>
      </c>
      <c r="B1350" s="24">
        <v>16</v>
      </c>
      <c r="C1350" s="25" t="s">
        <v>35</v>
      </c>
      <c r="D1350" s="26">
        <v>0</v>
      </c>
      <c r="E1350" s="25" t="s">
        <v>35</v>
      </c>
      <c r="F1350" s="25">
        <v>5</v>
      </c>
      <c r="G1350" s="25" t="s">
        <v>127</v>
      </c>
      <c r="H1350" s="25">
        <v>3</v>
      </c>
      <c r="I1350" s="25" t="s">
        <v>153</v>
      </c>
      <c r="J1350" s="26">
        <v>545</v>
      </c>
      <c r="K1350" s="25" t="s">
        <v>371</v>
      </c>
      <c r="L1350" s="27"/>
      <c r="M1350" s="25"/>
      <c r="N1350" s="25" t="s">
        <v>1538</v>
      </c>
      <c r="O1350" s="25" t="s">
        <v>2367</v>
      </c>
      <c r="P1350" s="25" t="s">
        <v>3599</v>
      </c>
      <c r="Q1350" s="25" t="s">
        <v>5181</v>
      </c>
      <c r="R1350" s="25" t="s">
        <v>4406</v>
      </c>
      <c r="S1350" s="25" t="s">
        <v>6775</v>
      </c>
      <c r="T1350" s="25" t="s">
        <v>7592</v>
      </c>
      <c r="U1350" s="28" t="s">
        <v>9198</v>
      </c>
      <c r="V1350" s="25" t="s">
        <v>10761</v>
      </c>
      <c r="W1350" s="25" t="s">
        <v>11504</v>
      </c>
      <c r="X1350" s="25">
        <v>8500</v>
      </c>
      <c r="Y1350" s="25" t="s">
        <v>11945</v>
      </c>
      <c r="Z1350" s="25" t="s">
        <v>11947</v>
      </c>
      <c r="AA1350" s="25" t="s">
        <v>11952</v>
      </c>
      <c r="AB1350" s="25" t="s">
        <v>11962</v>
      </c>
      <c r="AC1350" s="25">
        <v>30</v>
      </c>
      <c r="AD1350" s="25">
        <v>70</v>
      </c>
      <c r="AE1350" s="25">
        <v>130</v>
      </c>
      <c r="AF1350" s="25">
        <v>8500</v>
      </c>
      <c r="AG1350" s="29">
        <v>8289</v>
      </c>
      <c r="AH1350" s="25">
        <v>97.517647058823528</v>
      </c>
      <c r="AI1350" s="25" t="s">
        <v>11964</v>
      </c>
      <c r="AJ1350" s="30">
        <v>18292528.290000003</v>
      </c>
    </row>
    <row r="1351" spans="1:36" x14ac:dyDescent="0.25">
      <c r="A1351" s="23">
        <v>3093</v>
      </c>
      <c r="B1351" s="24">
        <v>16</v>
      </c>
      <c r="C1351" s="25" t="s">
        <v>35</v>
      </c>
      <c r="D1351" s="26">
        <v>162</v>
      </c>
      <c r="E1351" s="25" t="s">
        <v>114</v>
      </c>
      <c r="F1351" s="25">
        <v>5</v>
      </c>
      <c r="G1351" s="25" t="s">
        <v>127</v>
      </c>
      <c r="H1351" s="25">
        <v>2</v>
      </c>
      <c r="I1351" s="25" t="s">
        <v>134</v>
      </c>
      <c r="J1351" s="26">
        <v>497</v>
      </c>
      <c r="K1351" s="25" t="s">
        <v>433</v>
      </c>
      <c r="L1351" s="27"/>
      <c r="M1351" s="25"/>
      <c r="N1351" s="25" t="s">
        <v>1538</v>
      </c>
      <c r="O1351" s="25" t="s">
        <v>2370</v>
      </c>
      <c r="P1351" s="25" t="s">
        <v>3814</v>
      </c>
      <c r="Q1351" s="25" t="s">
        <v>5184</v>
      </c>
      <c r="R1351" s="25" t="s">
        <v>6376</v>
      </c>
      <c r="S1351" s="25" t="s">
        <v>6775</v>
      </c>
      <c r="T1351" s="25" t="s">
        <v>7595</v>
      </c>
      <c r="U1351" s="28" t="s">
        <v>9201</v>
      </c>
      <c r="V1351" s="25" t="s">
        <v>10764</v>
      </c>
      <c r="W1351" s="25" t="s">
        <v>6702</v>
      </c>
      <c r="X1351" s="25">
        <v>10500</v>
      </c>
      <c r="Y1351" s="25" t="s">
        <v>11945</v>
      </c>
      <c r="Z1351" s="25" t="s">
        <v>11947</v>
      </c>
      <c r="AA1351" s="25" t="s">
        <v>11952</v>
      </c>
      <c r="AB1351" s="25" t="s">
        <v>11962</v>
      </c>
      <c r="AC1351" s="25">
        <v>36.01</v>
      </c>
      <c r="AD1351" s="25">
        <v>73.010000000000005</v>
      </c>
      <c r="AE1351" s="25">
        <v>130</v>
      </c>
      <c r="AF1351" s="25">
        <v>10500</v>
      </c>
      <c r="AG1351" s="29">
        <v>10500</v>
      </c>
      <c r="AH1351" s="25">
        <v>100</v>
      </c>
      <c r="AI1351" s="25" t="s">
        <v>11964</v>
      </c>
      <c r="AJ1351" s="30">
        <v>15823602.689999999</v>
      </c>
    </row>
    <row r="1352" spans="1:36" x14ac:dyDescent="0.25">
      <c r="A1352" s="23">
        <v>3745</v>
      </c>
      <c r="B1352" s="24">
        <v>16</v>
      </c>
      <c r="C1352" s="25" t="s">
        <v>35</v>
      </c>
      <c r="D1352" s="26">
        <v>0</v>
      </c>
      <c r="E1352" s="25" t="s">
        <v>35</v>
      </c>
      <c r="F1352" s="25">
        <v>5</v>
      </c>
      <c r="G1352" s="25" t="s">
        <v>127</v>
      </c>
      <c r="H1352" s="25">
        <v>1</v>
      </c>
      <c r="I1352" s="25" t="s">
        <v>147</v>
      </c>
      <c r="J1352" s="26">
        <v>501</v>
      </c>
      <c r="K1352" s="25" t="s">
        <v>425</v>
      </c>
      <c r="L1352" s="27">
        <v>3</v>
      </c>
      <c r="M1352" s="25" t="s">
        <v>1049</v>
      </c>
      <c r="N1352" s="25" t="s">
        <v>1536</v>
      </c>
      <c r="O1352" s="25" t="s">
        <v>2378</v>
      </c>
      <c r="P1352" s="25" t="s">
        <v>3821</v>
      </c>
      <c r="Q1352" s="25" t="s">
        <v>5192</v>
      </c>
      <c r="R1352" s="25" t="s">
        <v>6323</v>
      </c>
      <c r="S1352" s="25" t="s">
        <v>6775</v>
      </c>
      <c r="T1352" s="25" t="s">
        <v>7603</v>
      </c>
      <c r="U1352" s="28" t="s">
        <v>9209</v>
      </c>
      <c r="V1352" s="25" t="s">
        <v>10772</v>
      </c>
      <c r="W1352" s="25" t="s">
        <v>11734</v>
      </c>
      <c r="X1352" s="25">
        <v>58728</v>
      </c>
      <c r="Y1352" s="25" t="s">
        <v>11754</v>
      </c>
      <c r="Z1352" s="25" t="s">
        <v>11947</v>
      </c>
      <c r="AA1352" s="25" t="s">
        <v>11951</v>
      </c>
      <c r="AB1352" s="25" t="s">
        <v>11962</v>
      </c>
      <c r="AC1352" s="25">
        <v>30</v>
      </c>
      <c r="AD1352" s="25">
        <v>70</v>
      </c>
      <c r="AE1352" s="25">
        <v>130</v>
      </c>
      <c r="AF1352" s="25">
        <v>58728</v>
      </c>
      <c r="AG1352" s="29">
        <v>49200</v>
      </c>
      <c r="AH1352" s="25">
        <v>83.77605230894973</v>
      </c>
      <c r="AI1352" s="25" t="s">
        <v>11964</v>
      </c>
      <c r="AJ1352" s="30">
        <v>80530031.199999988</v>
      </c>
    </row>
    <row r="1353" spans="1:36" x14ac:dyDescent="0.25">
      <c r="A1353" s="23">
        <v>7222</v>
      </c>
      <c r="B1353" s="24">
        <v>16</v>
      </c>
      <c r="C1353" s="25" t="s">
        <v>35</v>
      </c>
      <c r="D1353" s="26">
        <v>0</v>
      </c>
      <c r="E1353" s="25" t="s">
        <v>35</v>
      </c>
      <c r="F1353" s="25">
        <v>5</v>
      </c>
      <c r="G1353" s="25" t="s">
        <v>127</v>
      </c>
      <c r="H1353" s="25">
        <v>2</v>
      </c>
      <c r="I1353" s="25" t="s">
        <v>134</v>
      </c>
      <c r="J1353" s="26">
        <v>502</v>
      </c>
      <c r="K1353" s="25" t="s">
        <v>330</v>
      </c>
      <c r="L1353" s="27">
        <v>12</v>
      </c>
      <c r="M1353" s="25" t="s">
        <v>1052</v>
      </c>
      <c r="N1353" s="25" t="s">
        <v>1536</v>
      </c>
      <c r="O1353" s="25" t="s">
        <v>2383</v>
      </c>
      <c r="P1353" s="25" t="s">
        <v>3621</v>
      </c>
      <c r="Q1353" s="25" t="s">
        <v>3621</v>
      </c>
      <c r="R1353" s="25" t="s">
        <v>3621</v>
      </c>
      <c r="S1353" s="25" t="s">
        <v>6778</v>
      </c>
      <c r="T1353" s="25" t="s">
        <v>7608</v>
      </c>
      <c r="U1353" s="28" t="s">
        <v>9214</v>
      </c>
      <c r="V1353" s="25" t="s">
        <v>10777</v>
      </c>
      <c r="W1353" s="25" t="s">
        <v>11738</v>
      </c>
      <c r="X1353" s="25">
        <v>12</v>
      </c>
      <c r="Y1353" s="25" t="s">
        <v>11754</v>
      </c>
      <c r="Z1353" s="25" t="s">
        <v>11947</v>
      </c>
      <c r="AA1353" s="25" t="s">
        <v>11951</v>
      </c>
      <c r="AB1353" s="25" t="s">
        <v>11962</v>
      </c>
      <c r="AC1353" s="25">
        <v>50</v>
      </c>
      <c r="AD1353" s="25">
        <v>90</v>
      </c>
      <c r="AE1353" s="25">
        <v>130</v>
      </c>
      <c r="AF1353" s="25">
        <v>12</v>
      </c>
      <c r="AG1353" s="29">
        <v>9</v>
      </c>
      <c r="AH1353" s="25">
        <v>75</v>
      </c>
      <c r="AI1353" s="25" t="s">
        <v>11966</v>
      </c>
      <c r="AJ1353" s="30">
        <v>930267645.3499999</v>
      </c>
    </row>
    <row r="1354" spans="1:36" x14ac:dyDescent="0.25">
      <c r="A1354" s="23">
        <v>3649</v>
      </c>
      <c r="B1354" s="24">
        <v>16</v>
      </c>
      <c r="C1354" s="25" t="s">
        <v>35</v>
      </c>
      <c r="D1354" s="26">
        <v>0</v>
      </c>
      <c r="E1354" s="25" t="s">
        <v>35</v>
      </c>
      <c r="F1354" s="25">
        <v>5</v>
      </c>
      <c r="G1354" s="25" t="s">
        <v>127</v>
      </c>
      <c r="H1354" s="25">
        <v>1</v>
      </c>
      <c r="I1354" s="25" t="s">
        <v>147</v>
      </c>
      <c r="J1354" s="26">
        <v>535</v>
      </c>
      <c r="K1354" s="25" t="s">
        <v>418</v>
      </c>
      <c r="L1354" s="27" t="s">
        <v>486</v>
      </c>
      <c r="M1354" s="25" t="s">
        <v>1062</v>
      </c>
      <c r="N1354" s="25" t="s">
        <v>1536</v>
      </c>
      <c r="O1354" s="25" t="s">
        <v>2396</v>
      </c>
      <c r="P1354" s="25" t="s">
        <v>3835</v>
      </c>
      <c r="Q1354" s="25" t="s">
        <v>5208</v>
      </c>
      <c r="R1354" s="25" t="s">
        <v>6387</v>
      </c>
      <c r="S1354" s="25" t="s">
        <v>6775</v>
      </c>
      <c r="T1354" s="25" t="s">
        <v>7621</v>
      </c>
      <c r="U1354" s="28" t="s">
        <v>9227</v>
      </c>
      <c r="V1354" s="25" t="s">
        <v>10790</v>
      </c>
      <c r="W1354" s="25" t="s">
        <v>6274</v>
      </c>
      <c r="X1354" s="25">
        <v>189</v>
      </c>
      <c r="Y1354" s="25" t="s">
        <v>11754</v>
      </c>
      <c r="Z1354" s="25" t="s">
        <v>11947</v>
      </c>
      <c r="AA1354" s="25" t="s">
        <v>11951</v>
      </c>
      <c r="AB1354" s="25" t="s">
        <v>11962</v>
      </c>
      <c r="AC1354" s="25">
        <v>20</v>
      </c>
      <c r="AD1354" s="25">
        <v>70</v>
      </c>
      <c r="AE1354" s="25">
        <v>130</v>
      </c>
      <c r="AF1354" s="25">
        <v>189</v>
      </c>
      <c r="AG1354" s="29">
        <v>159</v>
      </c>
      <c r="AH1354" s="25">
        <v>84.126984126984127</v>
      </c>
      <c r="AI1354" s="25" t="s">
        <v>11964</v>
      </c>
      <c r="AJ1354" s="30">
        <v>72726766.279999986</v>
      </c>
    </row>
    <row r="1355" spans="1:36" x14ac:dyDescent="0.25">
      <c r="A1355" s="23">
        <v>3330</v>
      </c>
      <c r="B1355" s="24">
        <v>16</v>
      </c>
      <c r="C1355" s="25" t="s">
        <v>35</v>
      </c>
      <c r="D1355" s="26">
        <v>78</v>
      </c>
      <c r="E1355" s="25" t="s">
        <v>109</v>
      </c>
      <c r="F1355" s="25">
        <v>5</v>
      </c>
      <c r="G1355" s="25" t="s">
        <v>127</v>
      </c>
      <c r="H1355" s="25">
        <v>1</v>
      </c>
      <c r="I1355" s="25" t="s">
        <v>147</v>
      </c>
      <c r="J1355" s="26">
        <v>579</v>
      </c>
      <c r="K1355" s="25" t="s">
        <v>384</v>
      </c>
      <c r="L1355" s="27">
        <v>2</v>
      </c>
      <c r="M1355" s="25" t="s">
        <v>1066</v>
      </c>
      <c r="N1355" s="25" t="s">
        <v>1536</v>
      </c>
      <c r="O1355" s="25" t="s">
        <v>2401</v>
      </c>
      <c r="P1355" s="25" t="s">
        <v>3792</v>
      </c>
      <c r="Q1355" s="25" t="s">
        <v>4973</v>
      </c>
      <c r="R1355" s="25" t="s">
        <v>6235</v>
      </c>
      <c r="S1355" s="25" t="s">
        <v>6775</v>
      </c>
      <c r="T1355" s="25" t="s">
        <v>7626</v>
      </c>
      <c r="U1355" s="28" t="s">
        <v>9232</v>
      </c>
      <c r="V1355" s="25" t="s">
        <v>10795</v>
      </c>
      <c r="W1355" s="25" t="s">
        <v>11746</v>
      </c>
      <c r="X1355" s="25">
        <v>2000</v>
      </c>
      <c r="Y1355" s="25" t="s">
        <v>11754</v>
      </c>
      <c r="Z1355" s="25" t="s">
        <v>11947</v>
      </c>
      <c r="AA1355" s="25" t="s">
        <v>11951</v>
      </c>
      <c r="AB1355" s="25" t="s">
        <v>11962</v>
      </c>
      <c r="AC1355" s="25">
        <v>50</v>
      </c>
      <c r="AD1355" s="25">
        <v>80</v>
      </c>
      <c r="AE1355" s="25">
        <v>130</v>
      </c>
      <c r="AF1355" s="25">
        <v>2000</v>
      </c>
      <c r="AG1355" s="29">
        <v>2000</v>
      </c>
      <c r="AH1355" s="25">
        <v>100</v>
      </c>
      <c r="AI1355" s="25" t="s">
        <v>11964</v>
      </c>
      <c r="AJ1355" s="30">
        <v>7147399.8100000005</v>
      </c>
    </row>
    <row r="1356" spans="1:36" x14ac:dyDescent="0.25">
      <c r="A1356" s="23">
        <v>3340</v>
      </c>
      <c r="B1356" s="24">
        <v>16</v>
      </c>
      <c r="C1356" s="25" t="s">
        <v>35</v>
      </c>
      <c r="D1356" s="26">
        <v>78</v>
      </c>
      <c r="E1356" s="25" t="s">
        <v>109</v>
      </c>
      <c r="F1356" s="25">
        <v>5</v>
      </c>
      <c r="G1356" s="25" t="s">
        <v>127</v>
      </c>
      <c r="H1356" s="25">
        <v>1</v>
      </c>
      <c r="I1356" s="25" t="s">
        <v>147</v>
      </c>
      <c r="J1356" s="26">
        <v>579</v>
      </c>
      <c r="K1356" s="25" t="s">
        <v>384</v>
      </c>
      <c r="L1356" s="27"/>
      <c r="M1356" s="25"/>
      <c r="N1356" s="25" t="s">
        <v>1538</v>
      </c>
      <c r="O1356" s="25" t="s">
        <v>2402</v>
      </c>
      <c r="P1356" s="25" t="s">
        <v>3792</v>
      </c>
      <c r="Q1356" s="25" t="s">
        <v>5213</v>
      </c>
      <c r="R1356" s="25" t="s">
        <v>6391</v>
      </c>
      <c r="S1356" s="25" t="s">
        <v>6775</v>
      </c>
      <c r="T1356" s="25" t="s">
        <v>7627</v>
      </c>
      <c r="U1356" s="28" t="s">
        <v>9233</v>
      </c>
      <c r="V1356" s="25" t="s">
        <v>10796</v>
      </c>
      <c r="W1356" s="25" t="s">
        <v>11746</v>
      </c>
      <c r="X1356" s="25">
        <v>2000</v>
      </c>
      <c r="Y1356" s="25" t="s">
        <v>11945</v>
      </c>
      <c r="Z1356" s="25" t="s">
        <v>11947</v>
      </c>
      <c r="AA1356" s="25" t="s">
        <v>11952</v>
      </c>
      <c r="AB1356" s="25" t="s">
        <v>11962</v>
      </c>
      <c r="AC1356" s="25">
        <v>50</v>
      </c>
      <c r="AD1356" s="25">
        <v>80</v>
      </c>
      <c r="AE1356" s="25">
        <v>130</v>
      </c>
      <c r="AF1356" s="25">
        <v>2000</v>
      </c>
      <c r="AG1356" s="29">
        <v>1590</v>
      </c>
      <c r="AH1356" s="25">
        <v>79.5</v>
      </c>
      <c r="AI1356" s="25" t="s">
        <v>11966</v>
      </c>
      <c r="AJ1356" s="30">
        <v>7147399.8100000005</v>
      </c>
    </row>
    <row r="1357" spans="1:36" x14ac:dyDescent="0.25">
      <c r="A1357" s="23">
        <v>3539</v>
      </c>
      <c r="B1357" s="24">
        <v>16</v>
      </c>
      <c r="C1357" s="25" t="s">
        <v>35</v>
      </c>
      <c r="D1357" s="26">
        <v>0</v>
      </c>
      <c r="E1357" s="25" t="s">
        <v>35</v>
      </c>
      <c r="F1357" s="25">
        <v>5</v>
      </c>
      <c r="G1357" s="25" t="s">
        <v>127</v>
      </c>
      <c r="H1357" s="25">
        <v>1</v>
      </c>
      <c r="I1357" s="25" t="s">
        <v>147</v>
      </c>
      <c r="J1357" s="26">
        <v>532</v>
      </c>
      <c r="K1357" s="25" t="s">
        <v>383</v>
      </c>
      <c r="L1357" s="27"/>
      <c r="M1357" s="25"/>
      <c r="N1357" s="25" t="s">
        <v>1538</v>
      </c>
      <c r="O1357" s="25" t="s">
        <v>2403</v>
      </c>
      <c r="P1357" s="25" t="s">
        <v>3840</v>
      </c>
      <c r="Q1357" s="25" t="s">
        <v>5214</v>
      </c>
      <c r="R1357" s="25" t="s">
        <v>383</v>
      </c>
      <c r="S1357" s="25" t="s">
        <v>6775</v>
      </c>
      <c r="T1357" s="25" t="s">
        <v>7628</v>
      </c>
      <c r="U1357" s="28" t="s">
        <v>9234</v>
      </c>
      <c r="V1357" s="25" t="s">
        <v>10797</v>
      </c>
      <c r="W1357" s="25" t="s">
        <v>6702</v>
      </c>
      <c r="X1357" s="25">
        <v>13151</v>
      </c>
      <c r="Y1357" s="25" t="s">
        <v>11945</v>
      </c>
      <c r="Z1357" s="25" t="s">
        <v>11947</v>
      </c>
      <c r="AA1357" s="25" t="s">
        <v>11952</v>
      </c>
      <c r="AB1357" s="25" t="s">
        <v>11962</v>
      </c>
      <c r="AC1357" s="25">
        <v>20</v>
      </c>
      <c r="AD1357" s="25">
        <v>70</v>
      </c>
      <c r="AE1357" s="25">
        <v>130</v>
      </c>
      <c r="AF1357" s="25">
        <v>13151</v>
      </c>
      <c r="AG1357" s="29">
        <v>12970</v>
      </c>
      <c r="AH1357" s="25">
        <v>98.623678807695242</v>
      </c>
      <c r="AI1357" s="25" t="s">
        <v>11964</v>
      </c>
      <c r="AJ1357" s="30">
        <v>433436642.88000005</v>
      </c>
    </row>
    <row r="1358" spans="1:36" x14ac:dyDescent="0.25">
      <c r="A1358" s="23">
        <v>3524</v>
      </c>
      <c r="B1358" s="24">
        <v>16</v>
      </c>
      <c r="C1358" s="25" t="s">
        <v>35</v>
      </c>
      <c r="D1358" s="26">
        <v>0</v>
      </c>
      <c r="E1358" s="25" t="s">
        <v>35</v>
      </c>
      <c r="F1358" s="25">
        <v>5</v>
      </c>
      <c r="G1358" s="25" t="s">
        <v>127</v>
      </c>
      <c r="H1358" s="25">
        <v>1</v>
      </c>
      <c r="I1358" s="25" t="s">
        <v>147</v>
      </c>
      <c r="J1358" s="26">
        <v>531</v>
      </c>
      <c r="K1358" s="25" t="s">
        <v>400</v>
      </c>
      <c r="L1358" s="27">
        <v>4</v>
      </c>
      <c r="M1358" s="25" t="s">
        <v>1017</v>
      </c>
      <c r="N1358" s="25" t="s">
        <v>1536</v>
      </c>
      <c r="O1358" s="25" t="s">
        <v>2326</v>
      </c>
      <c r="P1358" s="25" t="s">
        <v>3841</v>
      </c>
      <c r="Q1358" s="25" t="s">
        <v>5215</v>
      </c>
      <c r="R1358" s="25" t="s">
        <v>6262</v>
      </c>
      <c r="S1358" s="25" t="s">
        <v>6775</v>
      </c>
      <c r="T1358" s="25" t="s">
        <v>7629</v>
      </c>
      <c r="U1358" s="28" t="s">
        <v>9235</v>
      </c>
      <c r="V1358" s="25" t="s">
        <v>10798</v>
      </c>
      <c r="W1358" s="25" t="s">
        <v>6702</v>
      </c>
      <c r="X1358" s="25">
        <v>770</v>
      </c>
      <c r="Y1358" s="25" t="s">
        <v>11754</v>
      </c>
      <c r="Z1358" s="25" t="s">
        <v>11947</v>
      </c>
      <c r="AA1358" s="25" t="s">
        <v>11951</v>
      </c>
      <c r="AB1358" s="25" t="s">
        <v>11962</v>
      </c>
      <c r="AC1358" s="25">
        <v>20</v>
      </c>
      <c r="AD1358" s="25">
        <v>70</v>
      </c>
      <c r="AE1358" s="25">
        <v>130</v>
      </c>
      <c r="AF1358" s="25">
        <v>770</v>
      </c>
      <c r="AG1358" s="29">
        <v>789</v>
      </c>
      <c r="AH1358" s="25">
        <v>102.46753246753246</v>
      </c>
      <c r="AI1358" s="25" t="s">
        <v>11964</v>
      </c>
      <c r="AJ1358" s="30">
        <v>553113948.48999953</v>
      </c>
    </row>
    <row r="1359" spans="1:36" x14ac:dyDescent="0.25">
      <c r="A1359" s="23">
        <v>3512</v>
      </c>
      <c r="B1359" s="24">
        <v>16</v>
      </c>
      <c r="C1359" s="25" t="s">
        <v>35</v>
      </c>
      <c r="D1359" s="26">
        <v>0</v>
      </c>
      <c r="E1359" s="25" t="s">
        <v>35</v>
      </c>
      <c r="F1359" s="25">
        <v>5</v>
      </c>
      <c r="G1359" s="25" t="s">
        <v>127</v>
      </c>
      <c r="H1359" s="25">
        <v>1</v>
      </c>
      <c r="I1359" s="25" t="s">
        <v>147</v>
      </c>
      <c r="J1359" s="26">
        <v>531</v>
      </c>
      <c r="K1359" s="25" t="s">
        <v>400</v>
      </c>
      <c r="L1359" s="27">
        <v>1</v>
      </c>
      <c r="M1359" s="25" t="s">
        <v>1067</v>
      </c>
      <c r="N1359" s="25" t="s">
        <v>1536</v>
      </c>
      <c r="O1359" s="25" t="s">
        <v>2404</v>
      </c>
      <c r="P1359" s="25" t="s">
        <v>3842</v>
      </c>
      <c r="Q1359" s="25" t="s">
        <v>5017</v>
      </c>
      <c r="R1359" s="25" t="s">
        <v>6262</v>
      </c>
      <c r="S1359" s="25" t="s">
        <v>6775</v>
      </c>
      <c r="T1359" s="25" t="s">
        <v>7630</v>
      </c>
      <c r="U1359" s="28" t="s">
        <v>9236</v>
      </c>
      <c r="V1359" s="25" t="s">
        <v>10799</v>
      </c>
      <c r="W1359" s="25" t="s">
        <v>6702</v>
      </c>
      <c r="X1359" s="25">
        <v>15448</v>
      </c>
      <c r="Y1359" s="25" t="s">
        <v>11754</v>
      </c>
      <c r="Z1359" s="25" t="s">
        <v>11947</v>
      </c>
      <c r="AA1359" s="25" t="s">
        <v>11953</v>
      </c>
      <c r="AB1359" s="25" t="s">
        <v>11962</v>
      </c>
      <c r="AC1359" s="25">
        <v>20</v>
      </c>
      <c r="AD1359" s="25">
        <v>70</v>
      </c>
      <c r="AE1359" s="25">
        <v>130</v>
      </c>
      <c r="AF1359" s="25">
        <v>15448</v>
      </c>
      <c r="AG1359" s="29">
        <v>14099</v>
      </c>
      <c r="AH1359" s="25">
        <v>91.267477990678401</v>
      </c>
      <c r="AI1359" s="25" t="s">
        <v>11964</v>
      </c>
      <c r="AJ1359" s="30">
        <v>553113948.48999953</v>
      </c>
    </row>
    <row r="1360" spans="1:36" x14ac:dyDescent="0.25">
      <c r="A1360" s="23">
        <v>3715</v>
      </c>
      <c r="B1360" s="24">
        <v>16</v>
      </c>
      <c r="C1360" s="25" t="s">
        <v>35</v>
      </c>
      <c r="D1360" s="26">
        <v>0</v>
      </c>
      <c r="E1360" s="25" t="s">
        <v>35</v>
      </c>
      <c r="F1360" s="25">
        <v>5</v>
      </c>
      <c r="G1360" s="25" t="s">
        <v>127</v>
      </c>
      <c r="H1360" s="25">
        <v>1</v>
      </c>
      <c r="I1360" s="25" t="s">
        <v>147</v>
      </c>
      <c r="J1360" s="26">
        <v>537</v>
      </c>
      <c r="K1360" s="25" t="s">
        <v>403</v>
      </c>
      <c r="L1360" s="27">
        <v>4</v>
      </c>
      <c r="M1360" s="25" t="s">
        <v>1083</v>
      </c>
      <c r="N1360" s="25" t="s">
        <v>1536</v>
      </c>
      <c r="O1360" s="25" t="s">
        <v>2428</v>
      </c>
      <c r="P1360" s="25" t="s">
        <v>3670</v>
      </c>
      <c r="Q1360" s="25" t="s">
        <v>5237</v>
      </c>
      <c r="R1360" s="25" t="s">
        <v>6272</v>
      </c>
      <c r="S1360" s="25" t="s">
        <v>6775</v>
      </c>
      <c r="T1360" s="25" t="s">
        <v>7655</v>
      </c>
      <c r="U1360" s="28" t="s">
        <v>9261</v>
      </c>
      <c r="V1360" s="25" t="s">
        <v>10819</v>
      </c>
      <c r="W1360" s="25" t="s">
        <v>6702</v>
      </c>
      <c r="X1360" s="25">
        <v>900</v>
      </c>
      <c r="Y1360" s="25" t="s">
        <v>11754</v>
      </c>
      <c r="Z1360" s="25" t="s">
        <v>11947</v>
      </c>
      <c r="AA1360" s="25" t="s">
        <v>11951</v>
      </c>
      <c r="AB1360" s="25" t="s">
        <v>11962</v>
      </c>
      <c r="AC1360" s="25">
        <v>20</v>
      </c>
      <c r="AD1360" s="25">
        <v>70</v>
      </c>
      <c r="AE1360" s="25">
        <v>130</v>
      </c>
      <c r="AF1360" s="25">
        <v>900</v>
      </c>
      <c r="AG1360" s="29">
        <v>910</v>
      </c>
      <c r="AH1360" s="25">
        <v>101.11111111111111</v>
      </c>
      <c r="AI1360" s="25" t="s">
        <v>11964</v>
      </c>
      <c r="AJ1360" s="30">
        <v>79347913.420000002</v>
      </c>
    </row>
    <row r="1361" spans="1:36" x14ac:dyDescent="0.25">
      <c r="A1361" s="23">
        <v>3701</v>
      </c>
      <c r="B1361" s="24">
        <v>16</v>
      </c>
      <c r="C1361" s="25" t="s">
        <v>35</v>
      </c>
      <c r="D1361" s="26">
        <v>0</v>
      </c>
      <c r="E1361" s="25" t="s">
        <v>35</v>
      </c>
      <c r="F1361" s="25">
        <v>5</v>
      </c>
      <c r="G1361" s="25" t="s">
        <v>127</v>
      </c>
      <c r="H1361" s="25">
        <v>1</v>
      </c>
      <c r="I1361" s="25" t="s">
        <v>147</v>
      </c>
      <c r="J1361" s="26">
        <v>537</v>
      </c>
      <c r="K1361" s="25" t="s">
        <v>403</v>
      </c>
      <c r="L1361" s="27">
        <v>1</v>
      </c>
      <c r="M1361" s="25" t="s">
        <v>1111</v>
      </c>
      <c r="N1361" s="25" t="s">
        <v>1536</v>
      </c>
      <c r="O1361" s="25" t="s">
        <v>2465</v>
      </c>
      <c r="P1361" s="25" t="s">
        <v>3889</v>
      </c>
      <c r="Q1361" s="25" t="s">
        <v>5269</v>
      </c>
      <c r="R1361" s="25" t="s">
        <v>6265</v>
      </c>
      <c r="S1361" s="25" t="s">
        <v>6775</v>
      </c>
      <c r="T1361" s="25" t="s">
        <v>7696</v>
      </c>
      <c r="U1361" s="28" t="s">
        <v>9300</v>
      </c>
      <c r="V1361" s="25" t="s">
        <v>10856</v>
      </c>
      <c r="W1361" s="25" t="s">
        <v>11544</v>
      </c>
      <c r="X1361" s="25">
        <v>434</v>
      </c>
      <c r="Y1361" s="25" t="s">
        <v>11754</v>
      </c>
      <c r="Z1361" s="25" t="s">
        <v>11947</v>
      </c>
      <c r="AA1361" s="25" t="s">
        <v>11951</v>
      </c>
      <c r="AB1361" s="25" t="s">
        <v>11962</v>
      </c>
      <c r="AC1361" s="25">
        <v>20</v>
      </c>
      <c r="AD1361" s="25">
        <v>70</v>
      </c>
      <c r="AE1361" s="25">
        <v>130</v>
      </c>
      <c r="AF1361" s="25">
        <v>434</v>
      </c>
      <c r="AG1361" s="29">
        <v>477</v>
      </c>
      <c r="AH1361" s="25">
        <v>109.90783410138249</v>
      </c>
      <c r="AI1361" s="25" t="s">
        <v>11964</v>
      </c>
      <c r="AJ1361" s="30">
        <v>79347913.420000002</v>
      </c>
    </row>
    <row r="1362" spans="1:36" x14ac:dyDescent="0.25">
      <c r="A1362" s="23">
        <v>3677</v>
      </c>
      <c r="B1362" s="24">
        <v>16</v>
      </c>
      <c r="C1362" s="25" t="s">
        <v>35</v>
      </c>
      <c r="D1362" s="26">
        <v>0</v>
      </c>
      <c r="E1362" s="25" t="s">
        <v>35</v>
      </c>
      <c r="F1362" s="25">
        <v>5</v>
      </c>
      <c r="G1362" s="25" t="s">
        <v>127</v>
      </c>
      <c r="H1362" s="25">
        <v>1</v>
      </c>
      <c r="I1362" s="25" t="s">
        <v>147</v>
      </c>
      <c r="J1362" s="26">
        <v>537</v>
      </c>
      <c r="K1362" s="25" t="s">
        <v>403</v>
      </c>
      <c r="L1362" s="27"/>
      <c r="M1362" s="25"/>
      <c r="N1362" s="25" t="s">
        <v>1538</v>
      </c>
      <c r="O1362" s="25" t="s">
        <v>2545</v>
      </c>
      <c r="P1362" s="25" t="s">
        <v>3953</v>
      </c>
      <c r="Q1362" s="25" t="s">
        <v>5340</v>
      </c>
      <c r="R1362" s="25" t="s">
        <v>6265</v>
      </c>
      <c r="S1362" s="25" t="s">
        <v>6775</v>
      </c>
      <c r="T1362" s="25" t="s">
        <v>7777</v>
      </c>
      <c r="U1362" s="36" t="s">
        <v>9383</v>
      </c>
      <c r="V1362" s="25" t="s">
        <v>10936</v>
      </c>
      <c r="W1362" s="25" t="s">
        <v>11789</v>
      </c>
      <c r="X1362" s="25">
        <v>14</v>
      </c>
      <c r="Y1362" s="25" t="s">
        <v>11945</v>
      </c>
      <c r="Z1362" s="25" t="s">
        <v>11947</v>
      </c>
      <c r="AA1362" s="25" t="s">
        <v>11952</v>
      </c>
      <c r="AB1362" s="25" t="s">
        <v>11962</v>
      </c>
      <c r="AC1362" s="25">
        <v>20</v>
      </c>
      <c r="AD1362" s="25">
        <v>70</v>
      </c>
      <c r="AE1362" s="25">
        <v>130</v>
      </c>
      <c r="AF1362" s="25">
        <v>14</v>
      </c>
      <c r="AG1362" s="29">
        <v>14</v>
      </c>
      <c r="AH1362" s="25">
        <v>100</v>
      </c>
      <c r="AI1362" s="25" t="s">
        <v>11964</v>
      </c>
      <c r="AJ1362" s="30">
        <v>79347913.420000002</v>
      </c>
    </row>
    <row r="1363" spans="1:36" x14ac:dyDescent="0.25">
      <c r="A1363" s="23">
        <v>3072</v>
      </c>
      <c r="B1363" s="24">
        <v>16</v>
      </c>
      <c r="C1363" s="25" t="s">
        <v>35</v>
      </c>
      <c r="D1363" s="26">
        <v>0</v>
      </c>
      <c r="E1363" s="25" t="s">
        <v>35</v>
      </c>
      <c r="F1363" s="25">
        <v>5</v>
      </c>
      <c r="G1363" s="25" t="s">
        <v>127</v>
      </c>
      <c r="H1363" s="25">
        <v>2</v>
      </c>
      <c r="I1363" s="25" t="s">
        <v>134</v>
      </c>
      <c r="J1363" s="26">
        <v>576</v>
      </c>
      <c r="K1363" s="25" t="s">
        <v>254</v>
      </c>
      <c r="L1363" s="27">
        <v>4</v>
      </c>
      <c r="M1363" s="25" t="s">
        <v>1176</v>
      </c>
      <c r="N1363" s="25" t="s">
        <v>1536</v>
      </c>
      <c r="O1363" s="25" t="s">
        <v>2563</v>
      </c>
      <c r="P1363" s="25" t="s">
        <v>3967</v>
      </c>
      <c r="Q1363" s="25" t="s">
        <v>5357</v>
      </c>
      <c r="R1363" s="25" t="s">
        <v>5989</v>
      </c>
      <c r="S1363" s="25" t="s">
        <v>6775</v>
      </c>
      <c r="T1363" s="25" t="s">
        <v>7797</v>
      </c>
      <c r="U1363" s="28" t="s">
        <v>9403</v>
      </c>
      <c r="V1363" s="25" t="s">
        <v>10955</v>
      </c>
      <c r="W1363" s="25" t="s">
        <v>11798</v>
      </c>
      <c r="X1363" s="25">
        <v>19875</v>
      </c>
      <c r="Y1363" s="25" t="s">
        <v>11754</v>
      </c>
      <c r="Z1363" s="25" t="s">
        <v>11947</v>
      </c>
      <c r="AA1363" s="25" t="s">
        <v>11951</v>
      </c>
      <c r="AB1363" s="25" t="s">
        <v>11962</v>
      </c>
      <c r="AC1363" s="25">
        <v>40</v>
      </c>
      <c r="AD1363" s="25">
        <v>80</v>
      </c>
      <c r="AE1363" s="25">
        <v>130</v>
      </c>
      <c r="AF1363" s="25">
        <v>19875</v>
      </c>
      <c r="AG1363" s="29">
        <v>18236</v>
      </c>
      <c r="AH1363" s="25">
        <v>91.753459119496867</v>
      </c>
      <c r="AI1363" s="25" t="s">
        <v>11964</v>
      </c>
      <c r="AJ1363" s="30">
        <v>1341640.75</v>
      </c>
    </row>
    <row r="1364" spans="1:36" x14ac:dyDescent="0.25">
      <c r="A1364" s="23">
        <v>3081</v>
      </c>
      <c r="B1364" s="24">
        <v>16</v>
      </c>
      <c r="C1364" s="25" t="s">
        <v>35</v>
      </c>
      <c r="D1364" s="26">
        <v>0</v>
      </c>
      <c r="E1364" s="25" t="s">
        <v>35</v>
      </c>
      <c r="F1364" s="25">
        <v>5</v>
      </c>
      <c r="G1364" s="25" t="s">
        <v>127</v>
      </c>
      <c r="H1364" s="25">
        <v>2</v>
      </c>
      <c r="I1364" s="25" t="s">
        <v>134</v>
      </c>
      <c r="J1364" s="26">
        <v>576</v>
      </c>
      <c r="K1364" s="25" t="s">
        <v>254</v>
      </c>
      <c r="L1364" s="27">
        <v>5</v>
      </c>
      <c r="M1364" s="25" t="s">
        <v>1177</v>
      </c>
      <c r="N1364" s="25" t="s">
        <v>1536</v>
      </c>
      <c r="O1364" s="25" t="s">
        <v>2564</v>
      </c>
      <c r="P1364" s="25" t="s">
        <v>3967</v>
      </c>
      <c r="Q1364" s="25" t="s">
        <v>5358</v>
      </c>
      <c r="R1364" s="25" t="s">
        <v>5989</v>
      </c>
      <c r="S1364" s="25" t="s">
        <v>6775</v>
      </c>
      <c r="T1364" s="25" t="s">
        <v>7797</v>
      </c>
      <c r="U1364" s="28" t="s">
        <v>9404</v>
      </c>
      <c r="V1364" s="25" t="s">
        <v>10956</v>
      </c>
      <c r="W1364" s="25" t="s">
        <v>11798</v>
      </c>
      <c r="X1364" s="25">
        <v>3650</v>
      </c>
      <c r="Y1364" s="25" t="s">
        <v>11754</v>
      </c>
      <c r="Z1364" s="25" t="s">
        <v>11947</v>
      </c>
      <c r="AA1364" s="25" t="s">
        <v>11951</v>
      </c>
      <c r="AB1364" s="25" t="s">
        <v>11962</v>
      </c>
      <c r="AC1364" s="25">
        <v>40</v>
      </c>
      <c r="AD1364" s="25">
        <v>80</v>
      </c>
      <c r="AE1364" s="25">
        <v>130</v>
      </c>
      <c r="AF1364" s="25">
        <v>3650</v>
      </c>
      <c r="AG1364" s="29">
        <v>3681</v>
      </c>
      <c r="AH1364" s="25">
        <v>100.84931506849315</v>
      </c>
      <c r="AI1364" s="25" t="s">
        <v>11964</v>
      </c>
      <c r="AJ1364" s="30">
        <v>1341640.75</v>
      </c>
    </row>
    <row r="1365" spans="1:36" x14ac:dyDescent="0.25">
      <c r="A1365" s="23">
        <v>3136</v>
      </c>
      <c r="B1365" s="24">
        <v>16</v>
      </c>
      <c r="C1365" s="25" t="s">
        <v>35</v>
      </c>
      <c r="D1365" s="26">
        <v>162</v>
      </c>
      <c r="E1365" s="25" t="s">
        <v>114</v>
      </c>
      <c r="F1365" s="25">
        <v>5</v>
      </c>
      <c r="G1365" s="25" t="s">
        <v>127</v>
      </c>
      <c r="H1365" s="25">
        <v>2</v>
      </c>
      <c r="I1365" s="25" t="s">
        <v>134</v>
      </c>
      <c r="J1365" s="26">
        <v>497</v>
      </c>
      <c r="K1365" s="25" t="s">
        <v>433</v>
      </c>
      <c r="L1365" s="27"/>
      <c r="M1365" s="25"/>
      <c r="N1365" s="25" t="s">
        <v>1537</v>
      </c>
      <c r="O1365" s="25" t="s">
        <v>2570</v>
      </c>
      <c r="P1365" s="25" t="s">
        <v>3971</v>
      </c>
      <c r="Q1365" s="25" t="s">
        <v>5364</v>
      </c>
      <c r="R1365" s="25" t="s">
        <v>6376</v>
      </c>
      <c r="S1365" s="25" t="s">
        <v>6775</v>
      </c>
      <c r="T1365" s="25" t="s">
        <v>7802</v>
      </c>
      <c r="U1365" s="28" t="s">
        <v>9410</v>
      </c>
      <c r="V1365" s="25" t="s">
        <v>10961</v>
      </c>
      <c r="W1365" s="25" t="s">
        <v>11799</v>
      </c>
      <c r="X1365" s="25">
        <v>360000</v>
      </c>
      <c r="Y1365" s="25" t="s">
        <v>11945</v>
      </c>
      <c r="Z1365" s="25" t="s">
        <v>11947</v>
      </c>
      <c r="AA1365" s="25" t="s">
        <v>11952</v>
      </c>
      <c r="AB1365" s="25" t="s">
        <v>11962</v>
      </c>
      <c r="AC1365" s="25">
        <v>36.01</v>
      </c>
      <c r="AD1365" s="25">
        <v>73.010000000000005</v>
      </c>
      <c r="AE1365" s="25">
        <v>130</v>
      </c>
      <c r="AF1365" s="25">
        <v>360000</v>
      </c>
      <c r="AG1365" s="29">
        <v>360000</v>
      </c>
      <c r="AH1365" s="25">
        <v>100</v>
      </c>
      <c r="AI1365" s="25" t="s">
        <v>11964</v>
      </c>
      <c r="AJ1365" s="30">
        <v>15823602.689999999</v>
      </c>
    </row>
    <row r="1366" spans="1:36" x14ac:dyDescent="0.25">
      <c r="A1366" s="23">
        <v>3658</v>
      </c>
      <c r="B1366" s="24">
        <v>16</v>
      </c>
      <c r="C1366" s="25" t="s">
        <v>35</v>
      </c>
      <c r="D1366" s="26">
        <v>0</v>
      </c>
      <c r="E1366" s="25" t="s">
        <v>35</v>
      </c>
      <c r="F1366" s="25">
        <v>5</v>
      </c>
      <c r="G1366" s="25" t="s">
        <v>127</v>
      </c>
      <c r="H1366" s="25">
        <v>1</v>
      </c>
      <c r="I1366" s="25" t="s">
        <v>147</v>
      </c>
      <c r="J1366" s="26">
        <v>536</v>
      </c>
      <c r="K1366" s="25" t="s">
        <v>365</v>
      </c>
      <c r="L1366" s="27"/>
      <c r="M1366" s="25"/>
      <c r="N1366" s="25" t="s">
        <v>1537</v>
      </c>
      <c r="O1366" s="25" t="s">
        <v>2596</v>
      </c>
      <c r="P1366" s="25" t="s">
        <v>3767</v>
      </c>
      <c r="Q1366" s="25" t="s">
        <v>5387</v>
      </c>
      <c r="R1366" s="25" t="s">
        <v>6208</v>
      </c>
      <c r="S1366" s="25" t="s">
        <v>6775</v>
      </c>
      <c r="T1366" s="25" t="s">
        <v>7832</v>
      </c>
      <c r="U1366" s="28" t="s">
        <v>9441</v>
      </c>
      <c r="V1366" s="25" t="s">
        <v>10988</v>
      </c>
      <c r="W1366" s="25" t="s">
        <v>6702</v>
      </c>
      <c r="X1366" s="25">
        <v>29200</v>
      </c>
      <c r="Y1366" s="25" t="s">
        <v>11945</v>
      </c>
      <c r="Z1366" s="25" t="s">
        <v>11947</v>
      </c>
      <c r="AA1366" s="25" t="s">
        <v>11951</v>
      </c>
      <c r="AB1366" s="25" t="s">
        <v>11962</v>
      </c>
      <c r="AC1366" s="25">
        <v>20</v>
      </c>
      <c r="AD1366" s="25">
        <v>70</v>
      </c>
      <c r="AE1366" s="25">
        <v>130</v>
      </c>
      <c r="AF1366" s="25">
        <v>29200</v>
      </c>
      <c r="AG1366" s="29">
        <v>29037</v>
      </c>
      <c r="AH1366" s="25">
        <v>99.441780821917817</v>
      </c>
      <c r="AI1366" s="25" t="s">
        <v>11964</v>
      </c>
      <c r="AJ1366" s="30">
        <v>34916770.530000001</v>
      </c>
    </row>
    <row r="1367" spans="1:36" x14ac:dyDescent="0.25">
      <c r="A1367" s="23">
        <v>3661</v>
      </c>
      <c r="B1367" s="24">
        <v>16</v>
      </c>
      <c r="C1367" s="25" t="s">
        <v>35</v>
      </c>
      <c r="D1367" s="26">
        <v>0</v>
      </c>
      <c r="E1367" s="25" t="s">
        <v>35</v>
      </c>
      <c r="F1367" s="25">
        <v>5</v>
      </c>
      <c r="G1367" s="25" t="s">
        <v>127</v>
      </c>
      <c r="H1367" s="25">
        <v>1</v>
      </c>
      <c r="I1367" s="25" t="s">
        <v>147</v>
      </c>
      <c r="J1367" s="26">
        <v>536</v>
      </c>
      <c r="K1367" s="25" t="s">
        <v>365</v>
      </c>
      <c r="L1367" s="27">
        <v>1</v>
      </c>
      <c r="M1367" s="25" t="s">
        <v>1191</v>
      </c>
      <c r="N1367" s="25" t="s">
        <v>1536</v>
      </c>
      <c r="O1367" s="25" t="s">
        <v>2602</v>
      </c>
      <c r="P1367" s="25" t="s">
        <v>3990</v>
      </c>
      <c r="Q1367" s="25" t="s">
        <v>5393</v>
      </c>
      <c r="R1367" s="25" t="s">
        <v>6208</v>
      </c>
      <c r="S1367" s="25" t="s">
        <v>6775</v>
      </c>
      <c r="T1367" s="25" t="s">
        <v>7838</v>
      </c>
      <c r="U1367" s="28" t="s">
        <v>9446</v>
      </c>
      <c r="V1367" s="25" t="s">
        <v>10993</v>
      </c>
      <c r="W1367" s="25" t="s">
        <v>11541</v>
      </c>
      <c r="X1367" s="25">
        <v>14500</v>
      </c>
      <c r="Y1367" s="25" t="s">
        <v>11754</v>
      </c>
      <c r="Z1367" s="25" t="s">
        <v>11947</v>
      </c>
      <c r="AA1367" s="25" t="s">
        <v>11951</v>
      </c>
      <c r="AB1367" s="25" t="s">
        <v>11962</v>
      </c>
      <c r="AC1367" s="25">
        <v>20</v>
      </c>
      <c r="AD1367" s="25">
        <v>70</v>
      </c>
      <c r="AE1367" s="25">
        <v>130</v>
      </c>
      <c r="AF1367" s="25">
        <v>14500</v>
      </c>
      <c r="AG1367" s="29">
        <v>14033</v>
      </c>
      <c r="AH1367" s="25">
        <v>96.779310344827579</v>
      </c>
      <c r="AI1367" s="25" t="s">
        <v>11964</v>
      </c>
      <c r="AJ1367" s="30">
        <v>34916770.530000001</v>
      </c>
    </row>
    <row r="1368" spans="1:36" x14ac:dyDescent="0.25">
      <c r="A1368" s="23">
        <v>3626</v>
      </c>
      <c r="B1368" s="24">
        <v>16</v>
      </c>
      <c r="C1368" s="25" t="s">
        <v>35</v>
      </c>
      <c r="D1368" s="26">
        <v>0</v>
      </c>
      <c r="E1368" s="25" t="s">
        <v>35</v>
      </c>
      <c r="F1368" s="25">
        <v>5</v>
      </c>
      <c r="G1368" s="25" t="s">
        <v>127</v>
      </c>
      <c r="H1368" s="25">
        <v>1</v>
      </c>
      <c r="I1368" s="25" t="s">
        <v>147</v>
      </c>
      <c r="J1368" s="26">
        <v>535</v>
      </c>
      <c r="K1368" s="25" t="s">
        <v>418</v>
      </c>
      <c r="L1368" s="27"/>
      <c r="M1368" s="25"/>
      <c r="N1368" s="25" t="s">
        <v>1537</v>
      </c>
      <c r="O1368" s="25" t="s">
        <v>2638</v>
      </c>
      <c r="P1368" s="25" t="s">
        <v>4014</v>
      </c>
      <c r="Q1368" s="25" t="s">
        <v>5422</v>
      </c>
      <c r="R1368" s="25" t="s">
        <v>6501</v>
      </c>
      <c r="S1368" s="25" t="s">
        <v>6775</v>
      </c>
      <c r="T1368" s="25" t="s">
        <v>7873</v>
      </c>
      <c r="U1368" s="28" t="s">
        <v>9480</v>
      </c>
      <c r="V1368" s="25" t="s">
        <v>11025</v>
      </c>
      <c r="W1368" s="25" t="s">
        <v>6702</v>
      </c>
      <c r="X1368" s="25">
        <v>1200</v>
      </c>
      <c r="Y1368" s="25" t="s">
        <v>11945</v>
      </c>
      <c r="Z1368" s="25" t="s">
        <v>11947</v>
      </c>
      <c r="AA1368" s="25" t="s">
        <v>11952</v>
      </c>
      <c r="AB1368" s="25" t="s">
        <v>11962</v>
      </c>
      <c r="AC1368" s="25">
        <v>20</v>
      </c>
      <c r="AD1368" s="25">
        <v>70</v>
      </c>
      <c r="AE1368" s="25">
        <v>130</v>
      </c>
      <c r="AF1368" s="30">
        <v>1200</v>
      </c>
      <c r="AG1368" s="29">
        <v>1200</v>
      </c>
      <c r="AH1368" s="25">
        <v>100</v>
      </c>
      <c r="AI1368" s="25" t="s">
        <v>11964</v>
      </c>
      <c r="AJ1368" s="30">
        <v>72726766.279999986</v>
      </c>
    </row>
    <row r="1369" spans="1:36" x14ac:dyDescent="0.25">
      <c r="A1369" s="23">
        <v>3624</v>
      </c>
      <c r="B1369" s="24">
        <v>16</v>
      </c>
      <c r="C1369" s="25" t="s">
        <v>35</v>
      </c>
      <c r="D1369" s="26">
        <v>0</v>
      </c>
      <c r="E1369" s="25" t="s">
        <v>35</v>
      </c>
      <c r="F1369" s="25">
        <v>5</v>
      </c>
      <c r="G1369" s="25" t="s">
        <v>127</v>
      </c>
      <c r="H1369" s="25">
        <v>1</v>
      </c>
      <c r="I1369" s="25" t="s">
        <v>147</v>
      </c>
      <c r="J1369" s="26">
        <v>535</v>
      </c>
      <c r="K1369" s="25" t="s">
        <v>418</v>
      </c>
      <c r="L1369" s="27"/>
      <c r="M1369" s="25"/>
      <c r="N1369" s="25" t="s">
        <v>1538</v>
      </c>
      <c r="O1369" s="25" t="s">
        <v>2639</v>
      </c>
      <c r="P1369" s="25" t="s">
        <v>4015</v>
      </c>
      <c r="Q1369" s="25" t="s">
        <v>5422</v>
      </c>
      <c r="R1369" s="25" t="s">
        <v>6501</v>
      </c>
      <c r="S1369" s="25" t="s">
        <v>6775</v>
      </c>
      <c r="T1369" s="25" t="s">
        <v>7874</v>
      </c>
      <c r="U1369" s="28" t="s">
        <v>9481</v>
      </c>
      <c r="V1369" s="25" t="s">
        <v>11026</v>
      </c>
      <c r="W1369" s="25" t="s">
        <v>11812</v>
      </c>
      <c r="X1369" s="25">
        <v>2200</v>
      </c>
      <c r="Y1369" s="25" t="s">
        <v>11945</v>
      </c>
      <c r="Z1369" s="25" t="s">
        <v>11947</v>
      </c>
      <c r="AA1369" s="25" t="s">
        <v>11952</v>
      </c>
      <c r="AB1369" s="25" t="s">
        <v>11962</v>
      </c>
      <c r="AC1369" s="25">
        <v>20</v>
      </c>
      <c r="AD1369" s="25">
        <v>70</v>
      </c>
      <c r="AE1369" s="25">
        <v>130</v>
      </c>
      <c r="AF1369" s="30">
        <v>2200</v>
      </c>
      <c r="AG1369" s="29">
        <v>2200</v>
      </c>
      <c r="AH1369" s="25">
        <v>100</v>
      </c>
      <c r="AI1369" s="25" t="s">
        <v>11964</v>
      </c>
      <c r="AJ1369" s="30">
        <v>72726766.279999986</v>
      </c>
    </row>
    <row r="1370" spans="1:36" x14ac:dyDescent="0.25">
      <c r="A1370" s="23">
        <v>3629</v>
      </c>
      <c r="B1370" s="24">
        <v>16</v>
      </c>
      <c r="C1370" s="25" t="s">
        <v>35</v>
      </c>
      <c r="D1370" s="26">
        <v>0</v>
      </c>
      <c r="E1370" s="25" t="s">
        <v>35</v>
      </c>
      <c r="F1370" s="25">
        <v>5</v>
      </c>
      <c r="G1370" s="25" t="s">
        <v>127</v>
      </c>
      <c r="H1370" s="25">
        <v>1</v>
      </c>
      <c r="I1370" s="25" t="s">
        <v>147</v>
      </c>
      <c r="J1370" s="26">
        <v>535</v>
      </c>
      <c r="K1370" s="25" t="s">
        <v>418</v>
      </c>
      <c r="L1370" s="27">
        <v>1</v>
      </c>
      <c r="M1370" s="25" t="s">
        <v>1214</v>
      </c>
      <c r="N1370" s="25" t="s">
        <v>1536</v>
      </c>
      <c r="O1370" s="25" t="s">
        <v>2640</v>
      </c>
      <c r="P1370" s="25" t="s">
        <v>3498</v>
      </c>
      <c r="Q1370" s="25" t="s">
        <v>5423</v>
      </c>
      <c r="R1370" s="25" t="s">
        <v>6501</v>
      </c>
      <c r="S1370" s="25" t="s">
        <v>6775</v>
      </c>
      <c r="T1370" s="25" t="s">
        <v>7875</v>
      </c>
      <c r="U1370" s="28" t="s">
        <v>9482</v>
      </c>
      <c r="V1370" s="25" t="s">
        <v>11027</v>
      </c>
      <c r="W1370" s="25" t="s">
        <v>6702</v>
      </c>
      <c r="X1370" s="25">
        <v>2000</v>
      </c>
      <c r="Y1370" s="25" t="s">
        <v>11754</v>
      </c>
      <c r="Z1370" s="25" t="s">
        <v>11947</v>
      </c>
      <c r="AA1370" s="25" t="s">
        <v>11953</v>
      </c>
      <c r="AB1370" s="25" t="s">
        <v>11962</v>
      </c>
      <c r="AC1370" s="25">
        <v>20.010000000000002</v>
      </c>
      <c r="AD1370" s="25">
        <v>70</v>
      </c>
      <c r="AE1370" s="25">
        <v>130</v>
      </c>
      <c r="AF1370" s="25">
        <v>2000</v>
      </c>
      <c r="AG1370" s="29">
        <v>2000</v>
      </c>
      <c r="AH1370" s="25">
        <v>100</v>
      </c>
      <c r="AI1370" s="25" t="s">
        <v>11964</v>
      </c>
      <c r="AJ1370" s="30">
        <v>72726766.279999986</v>
      </c>
    </row>
    <row r="1371" spans="1:36" x14ac:dyDescent="0.25">
      <c r="A1371" s="23">
        <v>3808</v>
      </c>
      <c r="B1371" s="24">
        <v>16</v>
      </c>
      <c r="C1371" s="25" t="s">
        <v>35</v>
      </c>
      <c r="D1371" s="26">
        <v>0</v>
      </c>
      <c r="E1371" s="25" t="s">
        <v>35</v>
      </c>
      <c r="F1371" s="25">
        <v>5</v>
      </c>
      <c r="G1371" s="25" t="s">
        <v>127</v>
      </c>
      <c r="H1371" s="25">
        <v>1</v>
      </c>
      <c r="I1371" s="25" t="s">
        <v>147</v>
      </c>
      <c r="J1371" s="26">
        <v>520</v>
      </c>
      <c r="K1371" s="25" t="s">
        <v>185</v>
      </c>
      <c r="L1371" s="27">
        <v>12</v>
      </c>
      <c r="M1371" s="25" t="s">
        <v>1217</v>
      </c>
      <c r="N1371" s="25" t="s">
        <v>1536</v>
      </c>
      <c r="O1371" s="25" t="s">
        <v>2643</v>
      </c>
      <c r="P1371" s="25" t="s">
        <v>4018</v>
      </c>
      <c r="Q1371" s="25" t="s">
        <v>5426</v>
      </c>
      <c r="R1371" s="25" t="s">
        <v>6503</v>
      </c>
      <c r="S1371" s="25" t="s">
        <v>6775</v>
      </c>
      <c r="T1371" s="25" t="s">
        <v>7878</v>
      </c>
      <c r="U1371" s="28" t="s">
        <v>9485</v>
      </c>
      <c r="V1371" s="25" t="s">
        <v>11029</v>
      </c>
      <c r="W1371" s="25" t="s">
        <v>11813</v>
      </c>
      <c r="X1371" s="25">
        <v>18</v>
      </c>
      <c r="Y1371" s="25" t="s">
        <v>11754</v>
      </c>
      <c r="Z1371" s="25" t="s">
        <v>11947</v>
      </c>
      <c r="AA1371" s="25" t="s">
        <v>11951</v>
      </c>
      <c r="AB1371" s="25" t="s">
        <v>11962</v>
      </c>
      <c r="AC1371" s="25">
        <v>20</v>
      </c>
      <c r="AD1371" s="25">
        <v>70</v>
      </c>
      <c r="AE1371" s="25">
        <v>130</v>
      </c>
      <c r="AF1371" s="25">
        <v>18</v>
      </c>
      <c r="AG1371" s="29">
        <v>19</v>
      </c>
      <c r="AH1371" s="25">
        <v>105.55555555555556</v>
      </c>
      <c r="AI1371" s="25" t="s">
        <v>11964</v>
      </c>
      <c r="AJ1371" s="30">
        <v>160460085.07999969</v>
      </c>
    </row>
    <row r="1372" spans="1:36" x14ac:dyDescent="0.25">
      <c r="A1372" s="23">
        <v>3805</v>
      </c>
      <c r="B1372" s="24">
        <v>16</v>
      </c>
      <c r="C1372" s="25" t="s">
        <v>35</v>
      </c>
      <c r="D1372" s="26">
        <v>0</v>
      </c>
      <c r="E1372" s="25" t="s">
        <v>35</v>
      </c>
      <c r="F1372" s="25">
        <v>5</v>
      </c>
      <c r="G1372" s="25" t="s">
        <v>127</v>
      </c>
      <c r="H1372" s="25">
        <v>1</v>
      </c>
      <c r="I1372" s="25" t="s">
        <v>147</v>
      </c>
      <c r="J1372" s="26">
        <v>520</v>
      </c>
      <c r="K1372" s="25" t="s">
        <v>185</v>
      </c>
      <c r="L1372" s="27">
        <v>11</v>
      </c>
      <c r="M1372" s="25" t="s">
        <v>1237</v>
      </c>
      <c r="N1372" s="25" t="s">
        <v>1536</v>
      </c>
      <c r="O1372" s="25" t="s">
        <v>2666</v>
      </c>
      <c r="P1372" s="25" t="s">
        <v>4037</v>
      </c>
      <c r="Q1372" s="25" t="s">
        <v>5447</v>
      </c>
      <c r="R1372" s="25" t="s">
        <v>6518</v>
      </c>
      <c r="S1372" s="25" t="s">
        <v>6775</v>
      </c>
      <c r="T1372" s="25" t="s">
        <v>7903</v>
      </c>
      <c r="U1372" s="28" t="s">
        <v>9510</v>
      </c>
      <c r="V1372" s="25" t="s">
        <v>11049</v>
      </c>
      <c r="W1372" s="25" t="s">
        <v>11507</v>
      </c>
      <c r="X1372" s="25">
        <v>84</v>
      </c>
      <c r="Y1372" s="25" t="s">
        <v>11754</v>
      </c>
      <c r="Z1372" s="25" t="s">
        <v>11947</v>
      </c>
      <c r="AA1372" s="25" t="s">
        <v>11951</v>
      </c>
      <c r="AB1372" s="25" t="s">
        <v>11962</v>
      </c>
      <c r="AC1372" s="25">
        <v>20</v>
      </c>
      <c r="AD1372" s="25">
        <v>70</v>
      </c>
      <c r="AE1372" s="25">
        <v>130</v>
      </c>
      <c r="AF1372" s="25">
        <v>84</v>
      </c>
      <c r="AG1372" s="29">
        <v>74</v>
      </c>
      <c r="AH1372" s="25">
        <v>88.095238095238088</v>
      </c>
      <c r="AI1372" s="25" t="s">
        <v>11964</v>
      </c>
      <c r="AJ1372" s="30">
        <v>160460085.07999969</v>
      </c>
    </row>
    <row r="1373" spans="1:36" x14ac:dyDescent="0.25">
      <c r="A1373" s="23">
        <v>3061</v>
      </c>
      <c r="B1373" s="24">
        <v>16</v>
      </c>
      <c r="C1373" s="25" t="s">
        <v>35</v>
      </c>
      <c r="D1373" s="26">
        <v>0</v>
      </c>
      <c r="E1373" s="25" t="s">
        <v>35</v>
      </c>
      <c r="F1373" s="25">
        <v>5</v>
      </c>
      <c r="G1373" s="25" t="s">
        <v>127</v>
      </c>
      <c r="H1373" s="25">
        <v>2</v>
      </c>
      <c r="I1373" s="25" t="s">
        <v>134</v>
      </c>
      <c r="J1373" s="26">
        <v>576</v>
      </c>
      <c r="K1373" s="25" t="s">
        <v>254</v>
      </c>
      <c r="L1373" s="27">
        <v>7</v>
      </c>
      <c r="M1373" s="25" t="s">
        <v>1302</v>
      </c>
      <c r="N1373" s="25" t="s">
        <v>1536</v>
      </c>
      <c r="O1373" s="25" t="s">
        <v>2786</v>
      </c>
      <c r="P1373" s="25" t="s">
        <v>4135</v>
      </c>
      <c r="Q1373" s="25" t="s">
        <v>5557</v>
      </c>
      <c r="R1373" s="25" t="s">
        <v>5989</v>
      </c>
      <c r="S1373" s="25" t="s">
        <v>6775</v>
      </c>
      <c r="T1373" s="25" t="s">
        <v>8024</v>
      </c>
      <c r="U1373" s="28" t="s">
        <v>9627</v>
      </c>
      <c r="V1373" s="25" t="s">
        <v>11157</v>
      </c>
      <c r="W1373" s="25" t="s">
        <v>11849</v>
      </c>
      <c r="X1373" s="25">
        <v>3200</v>
      </c>
      <c r="Y1373" s="25" t="s">
        <v>11754</v>
      </c>
      <c r="Z1373" s="25" t="s">
        <v>11947</v>
      </c>
      <c r="AA1373" s="25" t="s">
        <v>11951</v>
      </c>
      <c r="AB1373" s="25" t="s">
        <v>11962</v>
      </c>
      <c r="AC1373" s="25">
        <v>40.01</v>
      </c>
      <c r="AD1373" s="25">
        <v>80.010000000000005</v>
      </c>
      <c r="AE1373" s="25">
        <v>130</v>
      </c>
      <c r="AF1373" s="25">
        <v>3200</v>
      </c>
      <c r="AG1373" s="29">
        <v>3298</v>
      </c>
      <c r="AH1373" s="25">
        <v>103.06249999999999</v>
      </c>
      <c r="AI1373" s="25" t="s">
        <v>11964</v>
      </c>
      <c r="AJ1373" s="30">
        <v>1341640.75</v>
      </c>
    </row>
    <row r="1374" spans="1:36" x14ac:dyDescent="0.25">
      <c r="A1374" s="23">
        <v>3907</v>
      </c>
      <c r="B1374" s="24">
        <v>16</v>
      </c>
      <c r="C1374" s="25" t="s">
        <v>35</v>
      </c>
      <c r="D1374" s="26">
        <v>0</v>
      </c>
      <c r="E1374" s="25" t="s">
        <v>35</v>
      </c>
      <c r="F1374" s="25">
        <v>5</v>
      </c>
      <c r="G1374" s="25" t="s">
        <v>127</v>
      </c>
      <c r="H1374" s="25">
        <v>2</v>
      </c>
      <c r="I1374" s="25" t="s">
        <v>134</v>
      </c>
      <c r="J1374" s="26">
        <v>511</v>
      </c>
      <c r="K1374" s="25" t="s">
        <v>159</v>
      </c>
      <c r="L1374" s="27">
        <v>6</v>
      </c>
      <c r="M1374" s="25" t="s">
        <v>1338</v>
      </c>
      <c r="N1374" s="25" t="s">
        <v>1536</v>
      </c>
      <c r="O1374" s="25" t="s">
        <v>2845</v>
      </c>
      <c r="P1374" s="25" t="s">
        <v>4179</v>
      </c>
      <c r="Q1374" s="25" t="s">
        <v>5614</v>
      </c>
      <c r="R1374" s="25" t="s">
        <v>6608</v>
      </c>
      <c r="S1374" s="25" t="s">
        <v>6775</v>
      </c>
      <c r="T1374" s="25" t="s">
        <v>8079</v>
      </c>
      <c r="U1374" s="28" t="s">
        <v>9688</v>
      </c>
      <c r="V1374" s="25" t="s">
        <v>11217</v>
      </c>
      <c r="W1374" s="25" t="s">
        <v>11871</v>
      </c>
      <c r="X1374" s="25">
        <v>650</v>
      </c>
      <c r="Y1374" s="25" t="s">
        <v>11754</v>
      </c>
      <c r="Z1374" s="25" t="s">
        <v>11947</v>
      </c>
      <c r="AA1374" s="25" t="s">
        <v>11951</v>
      </c>
      <c r="AB1374" s="25" t="s">
        <v>11962</v>
      </c>
      <c r="AC1374" s="25">
        <v>40.01</v>
      </c>
      <c r="AD1374" s="25">
        <v>70</v>
      </c>
      <c r="AE1374" s="25">
        <v>130</v>
      </c>
      <c r="AF1374" s="25">
        <v>650</v>
      </c>
      <c r="AG1374" s="29">
        <v>681</v>
      </c>
      <c r="AH1374" s="25">
        <v>104.76923076923077</v>
      </c>
      <c r="AI1374" s="25" t="s">
        <v>11964</v>
      </c>
      <c r="AJ1374" s="30">
        <v>24505301.419999976</v>
      </c>
    </row>
    <row r="1375" spans="1:36" x14ac:dyDescent="0.25">
      <c r="A1375" s="23">
        <v>3905</v>
      </c>
      <c r="B1375" s="24">
        <v>16</v>
      </c>
      <c r="C1375" s="25" t="s">
        <v>35</v>
      </c>
      <c r="D1375" s="26">
        <v>0</v>
      </c>
      <c r="E1375" s="25" t="s">
        <v>35</v>
      </c>
      <c r="F1375" s="25">
        <v>5</v>
      </c>
      <c r="G1375" s="25" t="s">
        <v>127</v>
      </c>
      <c r="H1375" s="25">
        <v>2</v>
      </c>
      <c r="I1375" s="25" t="s">
        <v>134</v>
      </c>
      <c r="J1375" s="26">
        <v>511</v>
      </c>
      <c r="K1375" s="25" t="s">
        <v>159</v>
      </c>
      <c r="L1375" s="27">
        <v>5</v>
      </c>
      <c r="M1375" s="25" t="s">
        <v>1348</v>
      </c>
      <c r="N1375" s="25" t="s">
        <v>1536</v>
      </c>
      <c r="O1375" s="25" t="s">
        <v>2861</v>
      </c>
      <c r="P1375" s="25" t="s">
        <v>4179</v>
      </c>
      <c r="Q1375" s="25" t="s">
        <v>5614</v>
      </c>
      <c r="R1375" s="25" t="s">
        <v>6615</v>
      </c>
      <c r="S1375" s="25" t="s">
        <v>6775</v>
      </c>
      <c r="T1375" s="25" t="s">
        <v>8093</v>
      </c>
      <c r="U1375" s="28" t="s">
        <v>9688</v>
      </c>
      <c r="V1375" s="25" t="s">
        <v>11230</v>
      </c>
      <c r="W1375" s="25" t="s">
        <v>11875</v>
      </c>
      <c r="X1375" s="25">
        <v>300</v>
      </c>
      <c r="Y1375" s="25" t="s">
        <v>11754</v>
      </c>
      <c r="Z1375" s="25" t="s">
        <v>11947</v>
      </c>
      <c r="AA1375" s="25" t="s">
        <v>11951</v>
      </c>
      <c r="AB1375" s="25" t="s">
        <v>11962</v>
      </c>
      <c r="AC1375" s="25">
        <v>40.01</v>
      </c>
      <c r="AD1375" s="25">
        <v>70</v>
      </c>
      <c r="AE1375" s="25">
        <v>130</v>
      </c>
      <c r="AF1375" s="25">
        <v>300</v>
      </c>
      <c r="AG1375" s="29">
        <v>328</v>
      </c>
      <c r="AH1375" s="25">
        <v>109.33333333333333</v>
      </c>
      <c r="AI1375" s="25" t="s">
        <v>11964</v>
      </c>
      <c r="AJ1375" s="30">
        <v>24505301.419999976</v>
      </c>
    </row>
    <row r="1376" spans="1:36" x14ac:dyDescent="0.25">
      <c r="A1376" s="23">
        <v>3900</v>
      </c>
      <c r="B1376" s="24">
        <v>16</v>
      </c>
      <c r="C1376" s="25" t="s">
        <v>35</v>
      </c>
      <c r="D1376" s="26">
        <v>0</v>
      </c>
      <c r="E1376" s="25" t="s">
        <v>35</v>
      </c>
      <c r="F1376" s="25">
        <v>5</v>
      </c>
      <c r="G1376" s="25" t="s">
        <v>127</v>
      </c>
      <c r="H1376" s="25">
        <v>2</v>
      </c>
      <c r="I1376" s="25" t="s">
        <v>134</v>
      </c>
      <c r="J1376" s="26">
        <v>511</v>
      </c>
      <c r="K1376" s="25" t="s">
        <v>159</v>
      </c>
      <c r="L1376" s="27">
        <v>2</v>
      </c>
      <c r="M1376" s="25" t="s">
        <v>815</v>
      </c>
      <c r="N1376" s="25" t="s">
        <v>1536</v>
      </c>
      <c r="O1376" s="25" t="s">
        <v>2868</v>
      </c>
      <c r="P1376" s="25" t="s">
        <v>4196</v>
      </c>
      <c r="Q1376" s="25" t="s">
        <v>5633</v>
      </c>
      <c r="R1376" s="25" t="s">
        <v>6619</v>
      </c>
      <c r="S1376" s="25" t="s">
        <v>6775</v>
      </c>
      <c r="T1376" s="25" t="s">
        <v>8099</v>
      </c>
      <c r="U1376" s="28" t="s">
        <v>9708</v>
      </c>
      <c r="V1376" s="25" t="s">
        <v>10065</v>
      </c>
      <c r="W1376" s="25" t="s">
        <v>11493</v>
      </c>
      <c r="X1376" s="25">
        <v>12</v>
      </c>
      <c r="Y1376" s="25" t="s">
        <v>11754</v>
      </c>
      <c r="Z1376" s="25" t="s">
        <v>11947</v>
      </c>
      <c r="AA1376" s="25" t="s">
        <v>11951</v>
      </c>
      <c r="AB1376" s="25" t="s">
        <v>11962</v>
      </c>
      <c r="AC1376" s="25">
        <v>40</v>
      </c>
      <c r="AD1376" s="25">
        <v>70</v>
      </c>
      <c r="AE1376" s="25">
        <v>130</v>
      </c>
      <c r="AF1376" s="25">
        <v>12</v>
      </c>
      <c r="AG1376" s="29">
        <v>12</v>
      </c>
      <c r="AH1376" s="25">
        <v>100</v>
      </c>
      <c r="AI1376" s="25" t="s">
        <v>11964</v>
      </c>
      <c r="AJ1376" s="30">
        <v>24505301.419999976</v>
      </c>
    </row>
    <row r="1377" spans="1:36" x14ac:dyDescent="0.25">
      <c r="A1377" s="23">
        <v>3266</v>
      </c>
      <c r="B1377" s="24">
        <v>16</v>
      </c>
      <c r="C1377" s="25" t="s">
        <v>35</v>
      </c>
      <c r="D1377" s="26">
        <v>0</v>
      </c>
      <c r="E1377" s="25" t="s">
        <v>35</v>
      </c>
      <c r="F1377" s="25">
        <v>5</v>
      </c>
      <c r="G1377" s="25" t="s">
        <v>127</v>
      </c>
      <c r="H1377" s="25">
        <v>2</v>
      </c>
      <c r="I1377" s="25" t="s">
        <v>134</v>
      </c>
      <c r="J1377" s="26">
        <v>576</v>
      </c>
      <c r="K1377" s="25" t="s">
        <v>254</v>
      </c>
      <c r="L1377" s="27">
        <v>2</v>
      </c>
      <c r="M1377" s="25" t="s">
        <v>1365</v>
      </c>
      <c r="N1377" s="25" t="s">
        <v>1536</v>
      </c>
      <c r="O1377" s="25" t="s">
        <v>2889</v>
      </c>
      <c r="P1377" s="25" t="s">
        <v>4207</v>
      </c>
      <c r="Q1377" s="25" t="s">
        <v>5649</v>
      </c>
      <c r="R1377" s="25" t="s">
        <v>5989</v>
      </c>
      <c r="S1377" s="25" t="s">
        <v>6775</v>
      </c>
      <c r="T1377" s="25" t="s">
        <v>8116</v>
      </c>
      <c r="U1377" s="28" t="s">
        <v>9726</v>
      </c>
      <c r="V1377" s="25" t="s">
        <v>11254</v>
      </c>
      <c r="W1377" s="25" t="s">
        <v>11879</v>
      </c>
      <c r="X1377" s="25">
        <v>4500</v>
      </c>
      <c r="Y1377" s="25" t="s">
        <v>11754</v>
      </c>
      <c r="Z1377" s="25" t="s">
        <v>11947</v>
      </c>
      <c r="AA1377" s="25" t="s">
        <v>11951</v>
      </c>
      <c r="AB1377" s="25" t="s">
        <v>11962</v>
      </c>
      <c r="AC1377" s="25">
        <v>40</v>
      </c>
      <c r="AD1377" s="25">
        <v>80</v>
      </c>
      <c r="AE1377" s="25">
        <v>130</v>
      </c>
      <c r="AF1377" s="25">
        <v>4500</v>
      </c>
      <c r="AG1377" s="29">
        <v>5008</v>
      </c>
      <c r="AH1377" s="25">
        <v>111.28888888888888</v>
      </c>
      <c r="AI1377" s="25" t="s">
        <v>11964</v>
      </c>
      <c r="AJ1377" s="30">
        <v>1341640.75</v>
      </c>
    </row>
    <row r="1378" spans="1:36" x14ac:dyDescent="0.25">
      <c r="A1378" s="23">
        <v>10614</v>
      </c>
      <c r="B1378" s="24">
        <v>16</v>
      </c>
      <c r="C1378" s="25" t="s">
        <v>35</v>
      </c>
      <c r="D1378" s="26">
        <v>0</v>
      </c>
      <c r="E1378" s="25" t="s">
        <v>35</v>
      </c>
      <c r="F1378" s="25">
        <v>5</v>
      </c>
      <c r="G1378" s="25" t="s">
        <v>127</v>
      </c>
      <c r="H1378" s="25">
        <v>2</v>
      </c>
      <c r="I1378" s="25" t="s">
        <v>134</v>
      </c>
      <c r="J1378" s="26">
        <v>502</v>
      </c>
      <c r="K1378" s="25" t="s">
        <v>330</v>
      </c>
      <c r="L1378" s="27">
        <v>9</v>
      </c>
      <c r="M1378" s="25" t="s">
        <v>1382</v>
      </c>
      <c r="N1378" s="25" t="s">
        <v>1536</v>
      </c>
      <c r="O1378" s="25" t="s">
        <v>2923</v>
      </c>
      <c r="P1378" s="25" t="s">
        <v>4236</v>
      </c>
      <c r="Q1378" s="25" t="s">
        <v>5681</v>
      </c>
      <c r="R1378" s="25" t="s">
        <v>6638</v>
      </c>
      <c r="S1378" s="25" t="s">
        <v>6775</v>
      </c>
      <c r="T1378" s="25" t="s">
        <v>8147</v>
      </c>
      <c r="U1378" s="28" t="s">
        <v>9758</v>
      </c>
      <c r="V1378" s="25" t="s">
        <v>11282</v>
      </c>
      <c r="W1378" s="25" t="s">
        <v>11882</v>
      </c>
      <c r="X1378" s="25">
        <v>1190000</v>
      </c>
      <c r="Y1378" s="25" t="s">
        <v>11754</v>
      </c>
      <c r="Z1378" s="25" t="s">
        <v>11947</v>
      </c>
      <c r="AA1378" s="25" t="s">
        <v>11951</v>
      </c>
      <c r="AB1378" s="25" t="s">
        <v>11962</v>
      </c>
      <c r="AC1378" s="25">
        <v>30</v>
      </c>
      <c r="AD1378" s="25">
        <v>70</v>
      </c>
      <c r="AE1378" s="25">
        <v>130</v>
      </c>
      <c r="AF1378" s="25">
        <v>1190000</v>
      </c>
      <c r="AG1378" s="29">
        <v>1766401</v>
      </c>
      <c r="AH1378" s="25">
        <v>148.43705882352941</v>
      </c>
      <c r="AI1378" s="25" t="s">
        <v>11965</v>
      </c>
      <c r="AJ1378" s="30">
        <v>930267645.3499999</v>
      </c>
    </row>
    <row r="1379" spans="1:36" x14ac:dyDescent="0.25">
      <c r="A1379" s="23">
        <v>3485</v>
      </c>
      <c r="B1379" s="24">
        <v>16</v>
      </c>
      <c r="C1379" s="25" t="s">
        <v>35</v>
      </c>
      <c r="D1379" s="26">
        <v>0</v>
      </c>
      <c r="E1379" s="25" t="s">
        <v>35</v>
      </c>
      <c r="F1379" s="25">
        <v>5</v>
      </c>
      <c r="G1379" s="25" t="s">
        <v>127</v>
      </c>
      <c r="H1379" s="25">
        <v>1</v>
      </c>
      <c r="I1379" s="25" t="s">
        <v>147</v>
      </c>
      <c r="J1379" s="26">
        <v>530</v>
      </c>
      <c r="K1379" s="25" t="s">
        <v>459</v>
      </c>
      <c r="L1379" s="27">
        <v>11</v>
      </c>
      <c r="M1379" s="25" t="s">
        <v>1386</v>
      </c>
      <c r="N1379" s="25" t="s">
        <v>1536</v>
      </c>
      <c r="O1379" s="25" t="s">
        <v>2927</v>
      </c>
      <c r="P1379" s="25" t="s">
        <v>4240</v>
      </c>
      <c r="Q1379" s="25" t="s">
        <v>5685</v>
      </c>
      <c r="R1379" s="25" t="s">
        <v>6639</v>
      </c>
      <c r="S1379" s="25" t="s">
        <v>6775</v>
      </c>
      <c r="T1379" s="25" t="s">
        <v>8151</v>
      </c>
      <c r="U1379" s="28" t="s">
        <v>9762</v>
      </c>
      <c r="V1379" s="25" t="s">
        <v>11286</v>
      </c>
      <c r="W1379" s="25" t="s">
        <v>6124</v>
      </c>
      <c r="X1379" s="25">
        <v>85</v>
      </c>
      <c r="Y1379" s="25" t="s">
        <v>11754</v>
      </c>
      <c r="Z1379" s="25" t="s">
        <v>11947</v>
      </c>
      <c r="AA1379" s="25" t="s">
        <v>11951</v>
      </c>
      <c r="AB1379" s="25" t="s">
        <v>11962</v>
      </c>
      <c r="AC1379" s="25">
        <v>30</v>
      </c>
      <c r="AD1379" s="25">
        <v>70</v>
      </c>
      <c r="AE1379" s="25">
        <v>130</v>
      </c>
      <c r="AF1379" s="25">
        <v>85</v>
      </c>
      <c r="AG1379" s="29">
        <v>97.3</v>
      </c>
      <c r="AH1379" s="25">
        <v>114.47058823529413</v>
      </c>
      <c r="AI1379" s="25" t="s">
        <v>11964</v>
      </c>
      <c r="AJ1379" s="30">
        <v>2339695862.3400006</v>
      </c>
    </row>
    <row r="1380" spans="1:36" x14ac:dyDescent="0.25">
      <c r="A1380" s="23">
        <v>3874</v>
      </c>
      <c r="B1380" s="24">
        <v>16</v>
      </c>
      <c r="C1380" s="25" t="s">
        <v>35</v>
      </c>
      <c r="D1380" s="26">
        <v>0</v>
      </c>
      <c r="E1380" s="25" t="s">
        <v>35</v>
      </c>
      <c r="F1380" s="25">
        <v>5</v>
      </c>
      <c r="G1380" s="25" t="s">
        <v>127</v>
      </c>
      <c r="H1380" s="25">
        <v>1</v>
      </c>
      <c r="I1380" s="25" t="s">
        <v>147</v>
      </c>
      <c r="J1380" s="26">
        <v>495</v>
      </c>
      <c r="K1380" s="25" t="s">
        <v>276</v>
      </c>
      <c r="L1380" s="27">
        <v>11</v>
      </c>
      <c r="M1380" s="25" t="s">
        <v>1387</v>
      </c>
      <c r="N1380" s="25" t="s">
        <v>1536</v>
      </c>
      <c r="O1380" s="25" t="s">
        <v>2928</v>
      </c>
      <c r="P1380" s="25" t="s">
        <v>4241</v>
      </c>
      <c r="Q1380" s="25" t="s">
        <v>5686</v>
      </c>
      <c r="R1380" s="25" t="s">
        <v>6640</v>
      </c>
      <c r="S1380" s="25" t="s">
        <v>6775</v>
      </c>
      <c r="T1380" s="25" t="s">
        <v>8152</v>
      </c>
      <c r="U1380" s="28" t="s">
        <v>9763</v>
      </c>
      <c r="V1380" s="25" t="s">
        <v>11287</v>
      </c>
      <c r="W1380" s="25" t="s">
        <v>11884</v>
      </c>
      <c r="X1380" s="25">
        <v>2011</v>
      </c>
      <c r="Y1380" s="25" t="s">
        <v>11754</v>
      </c>
      <c r="Z1380" s="25" t="s">
        <v>11947</v>
      </c>
      <c r="AA1380" s="25" t="s">
        <v>11951</v>
      </c>
      <c r="AB1380" s="25" t="s">
        <v>11962</v>
      </c>
      <c r="AC1380" s="25">
        <v>33.01</v>
      </c>
      <c r="AD1380" s="25">
        <v>70</v>
      </c>
      <c r="AE1380" s="25">
        <v>130</v>
      </c>
      <c r="AF1380" s="25">
        <v>2011</v>
      </c>
      <c r="AG1380" s="29">
        <v>3102</v>
      </c>
      <c r="AH1380" s="25">
        <v>154.25161611138739</v>
      </c>
      <c r="AI1380" s="25" t="s">
        <v>11965</v>
      </c>
      <c r="AJ1380" s="30">
        <v>60248451.209999941</v>
      </c>
    </row>
    <row r="1381" spans="1:36" x14ac:dyDescent="0.25">
      <c r="A1381" s="23">
        <v>3863</v>
      </c>
      <c r="B1381" s="24">
        <v>16</v>
      </c>
      <c r="C1381" s="25" t="s">
        <v>35</v>
      </c>
      <c r="D1381" s="26">
        <v>0</v>
      </c>
      <c r="E1381" s="25" t="s">
        <v>35</v>
      </c>
      <c r="F1381" s="25">
        <v>5</v>
      </c>
      <c r="G1381" s="25" t="s">
        <v>127</v>
      </c>
      <c r="H1381" s="25">
        <v>1</v>
      </c>
      <c r="I1381" s="25" t="s">
        <v>147</v>
      </c>
      <c r="J1381" s="26">
        <v>495</v>
      </c>
      <c r="K1381" s="25" t="s">
        <v>276</v>
      </c>
      <c r="L1381" s="27">
        <v>8</v>
      </c>
      <c r="M1381" s="25" t="s">
        <v>1390</v>
      </c>
      <c r="N1381" s="25" t="s">
        <v>1536</v>
      </c>
      <c r="O1381" s="25" t="s">
        <v>2931</v>
      </c>
      <c r="P1381" s="25" t="s">
        <v>4244</v>
      </c>
      <c r="Q1381" s="25" t="s">
        <v>5689</v>
      </c>
      <c r="R1381" s="25" t="s">
        <v>6642</v>
      </c>
      <c r="S1381" s="25" t="s">
        <v>6775</v>
      </c>
      <c r="T1381" s="25" t="s">
        <v>8155</v>
      </c>
      <c r="U1381" s="28" t="s">
        <v>9766</v>
      </c>
      <c r="V1381" s="25" t="s">
        <v>11290</v>
      </c>
      <c r="W1381" s="25" t="s">
        <v>11886</v>
      </c>
      <c r="X1381" s="25">
        <v>153632</v>
      </c>
      <c r="Y1381" s="25" t="s">
        <v>11754</v>
      </c>
      <c r="Z1381" s="25" t="s">
        <v>11947</v>
      </c>
      <c r="AA1381" s="25" t="s">
        <v>11951</v>
      </c>
      <c r="AB1381" s="25" t="s">
        <v>11962</v>
      </c>
      <c r="AC1381" s="25">
        <v>20</v>
      </c>
      <c r="AD1381" s="25">
        <v>70</v>
      </c>
      <c r="AE1381" s="25">
        <v>130</v>
      </c>
      <c r="AF1381" s="25">
        <v>153632</v>
      </c>
      <c r="AG1381" s="29">
        <v>171204</v>
      </c>
      <c r="AH1381" s="25">
        <v>111.43772130806082</v>
      </c>
      <c r="AI1381" s="25" t="s">
        <v>11964</v>
      </c>
      <c r="AJ1381" s="30">
        <v>60248451.209999941</v>
      </c>
    </row>
    <row r="1382" spans="1:36" x14ac:dyDescent="0.25">
      <c r="A1382" s="23">
        <v>10612</v>
      </c>
      <c r="B1382" s="24">
        <v>16</v>
      </c>
      <c r="C1382" s="25" t="s">
        <v>35</v>
      </c>
      <c r="D1382" s="26">
        <v>0</v>
      </c>
      <c r="E1382" s="25" t="s">
        <v>35</v>
      </c>
      <c r="F1382" s="25">
        <v>5</v>
      </c>
      <c r="G1382" s="25" t="s">
        <v>127</v>
      </c>
      <c r="H1382" s="25">
        <v>2</v>
      </c>
      <c r="I1382" s="25" t="s">
        <v>134</v>
      </c>
      <c r="J1382" s="26">
        <v>502</v>
      </c>
      <c r="K1382" s="25" t="s">
        <v>330</v>
      </c>
      <c r="L1382" s="27">
        <v>8</v>
      </c>
      <c r="M1382" s="25" t="s">
        <v>1391</v>
      </c>
      <c r="N1382" s="25" t="s">
        <v>1536</v>
      </c>
      <c r="O1382" s="25" t="s">
        <v>2932</v>
      </c>
      <c r="P1382" s="25" t="s">
        <v>4245</v>
      </c>
      <c r="Q1382" s="25" t="s">
        <v>5690</v>
      </c>
      <c r="R1382" s="25" t="s">
        <v>6643</v>
      </c>
      <c r="S1382" s="25" t="s">
        <v>6775</v>
      </c>
      <c r="T1382" s="25" t="s">
        <v>8156</v>
      </c>
      <c r="U1382" s="28" t="s">
        <v>9767</v>
      </c>
      <c r="V1382" s="25" t="s">
        <v>11291</v>
      </c>
      <c r="W1382" s="25" t="s">
        <v>3508</v>
      </c>
      <c r="X1382" s="25">
        <v>100</v>
      </c>
      <c r="Y1382" s="25" t="s">
        <v>11754</v>
      </c>
      <c r="Z1382" s="25" t="s">
        <v>11947</v>
      </c>
      <c r="AA1382" s="25" t="s">
        <v>11939</v>
      </c>
      <c r="AB1382" s="25" t="s">
        <v>11962</v>
      </c>
      <c r="AC1382" s="25">
        <v>30</v>
      </c>
      <c r="AD1382" s="25">
        <v>70</v>
      </c>
      <c r="AE1382" s="25">
        <v>130</v>
      </c>
      <c r="AF1382" s="25">
        <v>100</v>
      </c>
      <c r="AG1382" s="29">
        <v>99</v>
      </c>
      <c r="AH1382" s="25">
        <v>99</v>
      </c>
      <c r="AI1382" s="25" t="s">
        <v>11964</v>
      </c>
      <c r="AJ1382" s="30">
        <v>930267645.3499999</v>
      </c>
    </row>
    <row r="1383" spans="1:36" x14ac:dyDescent="0.25">
      <c r="A1383" s="23">
        <v>3526</v>
      </c>
      <c r="B1383" s="24">
        <v>16</v>
      </c>
      <c r="C1383" s="25" t="s">
        <v>35</v>
      </c>
      <c r="D1383" s="26">
        <v>86</v>
      </c>
      <c r="E1383" s="25" t="s">
        <v>121</v>
      </c>
      <c r="F1383" s="25">
        <v>5</v>
      </c>
      <c r="G1383" s="25" t="s">
        <v>127</v>
      </c>
      <c r="H1383" s="25">
        <v>1</v>
      </c>
      <c r="I1383" s="25" t="s">
        <v>147</v>
      </c>
      <c r="J1383" s="26">
        <v>735</v>
      </c>
      <c r="K1383" s="25" t="s">
        <v>461</v>
      </c>
      <c r="L1383" s="27"/>
      <c r="M1383" s="25"/>
      <c r="N1383" s="25" t="s">
        <v>1537</v>
      </c>
      <c r="O1383" s="25" t="s">
        <v>2933</v>
      </c>
      <c r="P1383" s="25" t="s">
        <v>4246</v>
      </c>
      <c r="Q1383" s="25" t="s">
        <v>5691</v>
      </c>
      <c r="R1383" s="25" t="s">
        <v>6644</v>
      </c>
      <c r="S1383" s="25" t="s">
        <v>6775</v>
      </c>
      <c r="T1383" s="25" t="s">
        <v>8157</v>
      </c>
      <c r="U1383" s="28" t="s">
        <v>9768</v>
      </c>
      <c r="V1383" s="25" t="s">
        <v>11292</v>
      </c>
      <c r="W1383" s="25" t="s">
        <v>11887</v>
      </c>
      <c r="X1383" s="25">
        <v>100</v>
      </c>
      <c r="Y1383" s="25" t="s">
        <v>11945</v>
      </c>
      <c r="Z1383" s="25" t="s">
        <v>11947</v>
      </c>
      <c r="AA1383" s="25" t="s">
        <v>11952</v>
      </c>
      <c r="AB1383" s="25" t="s">
        <v>11962</v>
      </c>
      <c r="AC1383" s="25">
        <v>30</v>
      </c>
      <c r="AD1383" s="25">
        <v>70</v>
      </c>
      <c r="AE1383" s="25">
        <v>130</v>
      </c>
      <c r="AF1383" s="25">
        <v>100</v>
      </c>
      <c r="AG1383" s="29">
        <v>100</v>
      </c>
      <c r="AH1383" s="25">
        <v>100</v>
      </c>
      <c r="AI1383" s="25" t="s">
        <v>11964</v>
      </c>
      <c r="AJ1383" s="30">
        <v>500000000</v>
      </c>
    </row>
    <row r="1384" spans="1:36" x14ac:dyDescent="0.25">
      <c r="A1384" s="23">
        <v>3520</v>
      </c>
      <c r="B1384" s="24">
        <v>16</v>
      </c>
      <c r="C1384" s="25" t="s">
        <v>35</v>
      </c>
      <c r="D1384" s="26">
        <v>86</v>
      </c>
      <c r="E1384" s="25" t="s">
        <v>121</v>
      </c>
      <c r="F1384" s="25">
        <v>5</v>
      </c>
      <c r="G1384" s="25" t="s">
        <v>127</v>
      </c>
      <c r="H1384" s="25">
        <v>1</v>
      </c>
      <c r="I1384" s="25" t="s">
        <v>147</v>
      </c>
      <c r="J1384" s="26">
        <v>735</v>
      </c>
      <c r="K1384" s="25" t="s">
        <v>461</v>
      </c>
      <c r="L1384" s="27"/>
      <c r="M1384" s="25"/>
      <c r="N1384" s="25" t="s">
        <v>1538</v>
      </c>
      <c r="O1384" s="25" t="s">
        <v>2934</v>
      </c>
      <c r="P1384" s="25" t="s">
        <v>4247</v>
      </c>
      <c r="Q1384" s="25" t="s">
        <v>5692</v>
      </c>
      <c r="R1384" s="25" t="s">
        <v>6645</v>
      </c>
      <c r="S1384" s="25" t="s">
        <v>6775</v>
      </c>
      <c r="T1384" s="25" t="s">
        <v>8158</v>
      </c>
      <c r="U1384" s="28" t="s">
        <v>9769</v>
      </c>
      <c r="V1384" s="25" t="s">
        <v>11293</v>
      </c>
      <c r="W1384" s="25" t="s">
        <v>11887</v>
      </c>
      <c r="X1384" s="25">
        <v>100</v>
      </c>
      <c r="Y1384" s="25" t="s">
        <v>11945</v>
      </c>
      <c r="Z1384" s="25" t="s">
        <v>11947</v>
      </c>
      <c r="AA1384" s="25" t="s">
        <v>11952</v>
      </c>
      <c r="AB1384" s="25" t="s">
        <v>11962</v>
      </c>
      <c r="AC1384" s="25">
        <v>30</v>
      </c>
      <c r="AD1384" s="25">
        <v>70</v>
      </c>
      <c r="AE1384" s="25">
        <v>130</v>
      </c>
      <c r="AF1384" s="25">
        <v>100</v>
      </c>
      <c r="AG1384" s="29">
        <v>100</v>
      </c>
      <c r="AH1384" s="25">
        <v>100</v>
      </c>
      <c r="AI1384" s="25" t="s">
        <v>11964</v>
      </c>
      <c r="AJ1384" s="30">
        <v>500000000</v>
      </c>
    </row>
    <row r="1385" spans="1:36" x14ac:dyDescent="0.25">
      <c r="A1385" s="23">
        <v>10657</v>
      </c>
      <c r="B1385" s="24">
        <v>16</v>
      </c>
      <c r="C1385" s="25" t="s">
        <v>35</v>
      </c>
      <c r="D1385" s="26">
        <v>0</v>
      </c>
      <c r="E1385" s="25" t="s">
        <v>35</v>
      </c>
      <c r="F1385" s="25">
        <v>5</v>
      </c>
      <c r="G1385" s="25" t="s">
        <v>127</v>
      </c>
      <c r="H1385" s="25">
        <v>1</v>
      </c>
      <c r="I1385" s="25" t="s">
        <v>147</v>
      </c>
      <c r="J1385" s="26">
        <v>530</v>
      </c>
      <c r="K1385" s="25" t="s">
        <v>459</v>
      </c>
      <c r="L1385" s="27">
        <v>8</v>
      </c>
      <c r="M1385" s="25" t="s">
        <v>1394</v>
      </c>
      <c r="N1385" s="25" t="s">
        <v>1536</v>
      </c>
      <c r="O1385" s="25" t="s">
        <v>2939</v>
      </c>
      <c r="P1385" s="25" t="s">
        <v>4251</v>
      </c>
      <c r="Q1385" s="25" t="s">
        <v>5697</v>
      </c>
      <c r="R1385" s="25" t="s">
        <v>6649</v>
      </c>
      <c r="S1385" s="25" t="s">
        <v>6775</v>
      </c>
      <c r="T1385" s="25" t="s">
        <v>8163</v>
      </c>
      <c r="U1385" s="28" t="s">
        <v>9774</v>
      </c>
      <c r="V1385" s="25" t="s">
        <v>11298</v>
      </c>
      <c r="W1385" s="25" t="s">
        <v>11541</v>
      </c>
      <c r="X1385" s="25">
        <v>117</v>
      </c>
      <c r="Y1385" s="25" t="s">
        <v>11754</v>
      </c>
      <c r="Z1385" s="25" t="s">
        <v>11947</v>
      </c>
      <c r="AA1385" s="25" t="s">
        <v>11951</v>
      </c>
      <c r="AB1385" s="25" t="s">
        <v>11962</v>
      </c>
      <c r="AC1385" s="25">
        <v>30</v>
      </c>
      <c r="AD1385" s="25">
        <v>70</v>
      </c>
      <c r="AE1385" s="25">
        <v>130</v>
      </c>
      <c r="AF1385" s="25">
        <v>117</v>
      </c>
      <c r="AG1385" s="29">
        <v>124</v>
      </c>
      <c r="AH1385" s="25">
        <v>105.98290598290599</v>
      </c>
      <c r="AI1385" s="25" t="s">
        <v>11964</v>
      </c>
      <c r="AJ1385" s="30">
        <v>2339695862.3400006</v>
      </c>
    </row>
    <row r="1386" spans="1:36" x14ac:dyDescent="0.25">
      <c r="A1386" s="23">
        <v>10608</v>
      </c>
      <c r="B1386" s="24">
        <v>16</v>
      </c>
      <c r="C1386" s="25" t="s">
        <v>35</v>
      </c>
      <c r="D1386" s="26">
        <v>0</v>
      </c>
      <c r="E1386" s="25" t="s">
        <v>35</v>
      </c>
      <c r="F1386" s="25">
        <v>5</v>
      </c>
      <c r="G1386" s="25" t="s">
        <v>127</v>
      </c>
      <c r="H1386" s="25">
        <v>2</v>
      </c>
      <c r="I1386" s="25" t="s">
        <v>134</v>
      </c>
      <c r="J1386" s="26">
        <v>502</v>
      </c>
      <c r="K1386" s="25" t="s">
        <v>330</v>
      </c>
      <c r="L1386" s="27">
        <v>7</v>
      </c>
      <c r="M1386" s="25" t="s">
        <v>1395</v>
      </c>
      <c r="N1386" s="25" t="s">
        <v>1536</v>
      </c>
      <c r="O1386" s="25" t="s">
        <v>2940</v>
      </c>
      <c r="P1386" s="25" t="s">
        <v>4252</v>
      </c>
      <c r="Q1386" s="25" t="s">
        <v>5698</v>
      </c>
      <c r="R1386" s="25" t="s">
        <v>6650</v>
      </c>
      <c r="S1386" s="25" t="s">
        <v>6775</v>
      </c>
      <c r="T1386" s="25" t="s">
        <v>8164</v>
      </c>
      <c r="U1386" s="28" t="s">
        <v>9775</v>
      </c>
      <c r="V1386" s="25" t="s">
        <v>11299</v>
      </c>
      <c r="W1386" s="25" t="s">
        <v>3508</v>
      </c>
      <c r="X1386" s="25">
        <v>100</v>
      </c>
      <c r="Y1386" s="25" t="s">
        <v>11754</v>
      </c>
      <c r="Z1386" s="25" t="s">
        <v>11947</v>
      </c>
      <c r="AA1386" s="25" t="s">
        <v>11939</v>
      </c>
      <c r="AB1386" s="25" t="s">
        <v>11962</v>
      </c>
      <c r="AC1386" s="25">
        <v>30</v>
      </c>
      <c r="AD1386" s="25">
        <v>70</v>
      </c>
      <c r="AE1386" s="25">
        <v>130</v>
      </c>
      <c r="AF1386" s="25">
        <v>100</v>
      </c>
      <c r="AG1386" s="29">
        <v>99</v>
      </c>
      <c r="AH1386" s="25">
        <v>99</v>
      </c>
      <c r="AI1386" s="25" t="s">
        <v>11964</v>
      </c>
      <c r="AJ1386" s="30">
        <v>930267645.3499999</v>
      </c>
    </row>
    <row r="1387" spans="1:36" x14ac:dyDescent="0.25">
      <c r="A1387" s="23">
        <v>3845</v>
      </c>
      <c r="B1387" s="24">
        <v>16</v>
      </c>
      <c r="C1387" s="25" t="s">
        <v>35</v>
      </c>
      <c r="D1387" s="26">
        <v>0</v>
      </c>
      <c r="E1387" s="25" t="s">
        <v>35</v>
      </c>
      <c r="F1387" s="25">
        <v>5</v>
      </c>
      <c r="G1387" s="25" t="s">
        <v>127</v>
      </c>
      <c r="H1387" s="25">
        <v>1</v>
      </c>
      <c r="I1387" s="25" t="s">
        <v>147</v>
      </c>
      <c r="J1387" s="26">
        <v>495</v>
      </c>
      <c r="K1387" s="25" t="s">
        <v>276</v>
      </c>
      <c r="L1387" s="27">
        <v>7</v>
      </c>
      <c r="M1387" s="25" t="s">
        <v>1396</v>
      </c>
      <c r="N1387" s="25" t="s">
        <v>1536</v>
      </c>
      <c r="O1387" s="25" t="s">
        <v>2941</v>
      </c>
      <c r="P1387" s="25" t="s">
        <v>4253</v>
      </c>
      <c r="Q1387" s="25" t="s">
        <v>5699</v>
      </c>
      <c r="R1387" s="25" t="s">
        <v>6651</v>
      </c>
      <c r="S1387" s="25" t="s">
        <v>6775</v>
      </c>
      <c r="T1387" s="25" t="s">
        <v>8165</v>
      </c>
      <c r="U1387" s="28" t="s">
        <v>9776</v>
      </c>
      <c r="V1387" s="25" t="s">
        <v>11300</v>
      </c>
      <c r="W1387" s="25" t="s">
        <v>11886</v>
      </c>
      <c r="X1387" s="25">
        <v>630682</v>
      </c>
      <c r="Y1387" s="25" t="s">
        <v>11754</v>
      </c>
      <c r="Z1387" s="25" t="s">
        <v>11947</v>
      </c>
      <c r="AA1387" s="25" t="s">
        <v>11951</v>
      </c>
      <c r="AB1387" s="25" t="s">
        <v>11962</v>
      </c>
      <c r="AC1387" s="25">
        <v>25.01</v>
      </c>
      <c r="AD1387" s="25">
        <v>70</v>
      </c>
      <c r="AE1387" s="25">
        <v>130</v>
      </c>
      <c r="AF1387" s="25">
        <v>630682</v>
      </c>
      <c r="AG1387" s="29">
        <v>730513</v>
      </c>
      <c r="AH1387" s="25">
        <v>115.82905489612831</v>
      </c>
      <c r="AI1387" s="25" t="s">
        <v>11964</v>
      </c>
      <c r="AJ1387" s="30">
        <v>60248451.209999941</v>
      </c>
    </row>
    <row r="1388" spans="1:36" x14ac:dyDescent="0.25">
      <c r="A1388" s="23">
        <v>3793</v>
      </c>
      <c r="B1388" s="24">
        <v>16</v>
      </c>
      <c r="C1388" s="25" t="s">
        <v>35</v>
      </c>
      <c r="D1388" s="26">
        <v>0</v>
      </c>
      <c r="E1388" s="25" t="s">
        <v>35</v>
      </c>
      <c r="F1388" s="25">
        <v>5</v>
      </c>
      <c r="G1388" s="25" t="s">
        <v>127</v>
      </c>
      <c r="H1388" s="25">
        <v>1</v>
      </c>
      <c r="I1388" s="25" t="s">
        <v>147</v>
      </c>
      <c r="J1388" s="26">
        <v>495</v>
      </c>
      <c r="K1388" s="25" t="s">
        <v>276</v>
      </c>
      <c r="L1388" s="27">
        <v>6</v>
      </c>
      <c r="M1388" s="25" t="s">
        <v>1402</v>
      </c>
      <c r="N1388" s="25" t="s">
        <v>1536</v>
      </c>
      <c r="O1388" s="25" t="s">
        <v>2947</v>
      </c>
      <c r="P1388" s="25" t="s">
        <v>4259</v>
      </c>
      <c r="Q1388" s="25" t="s">
        <v>5705</v>
      </c>
      <c r="R1388" s="25" t="s">
        <v>6653</v>
      </c>
      <c r="S1388" s="25" t="s">
        <v>6775</v>
      </c>
      <c r="T1388" s="25" t="s">
        <v>8171</v>
      </c>
      <c r="U1388" s="28" t="s">
        <v>9782</v>
      </c>
      <c r="V1388" s="25" t="s">
        <v>11306</v>
      </c>
      <c r="W1388" s="25" t="s">
        <v>11889</v>
      </c>
      <c r="X1388" s="25">
        <v>452</v>
      </c>
      <c r="Y1388" s="25" t="s">
        <v>11754</v>
      </c>
      <c r="Z1388" s="25" t="s">
        <v>11947</v>
      </c>
      <c r="AA1388" s="25" t="s">
        <v>11951</v>
      </c>
      <c r="AB1388" s="25" t="s">
        <v>11962</v>
      </c>
      <c r="AC1388" s="25">
        <v>34</v>
      </c>
      <c r="AD1388" s="25">
        <v>70</v>
      </c>
      <c r="AE1388" s="25">
        <v>130</v>
      </c>
      <c r="AF1388" s="25">
        <v>452</v>
      </c>
      <c r="AG1388" s="29">
        <v>537</v>
      </c>
      <c r="AH1388" s="25">
        <v>118.80530973451326</v>
      </c>
      <c r="AI1388" s="25" t="s">
        <v>11964</v>
      </c>
      <c r="AJ1388" s="30">
        <v>60248451.209999941</v>
      </c>
    </row>
    <row r="1389" spans="1:36" x14ac:dyDescent="0.25">
      <c r="A1389" s="23">
        <v>3479</v>
      </c>
      <c r="B1389" s="24">
        <v>16</v>
      </c>
      <c r="C1389" s="25" t="s">
        <v>35</v>
      </c>
      <c r="D1389" s="26">
        <v>0</v>
      </c>
      <c r="E1389" s="25" t="s">
        <v>35</v>
      </c>
      <c r="F1389" s="25">
        <v>5</v>
      </c>
      <c r="G1389" s="25" t="s">
        <v>127</v>
      </c>
      <c r="H1389" s="25">
        <v>1</v>
      </c>
      <c r="I1389" s="25" t="s">
        <v>147</v>
      </c>
      <c r="J1389" s="26">
        <v>530</v>
      </c>
      <c r="K1389" s="25" t="s">
        <v>459</v>
      </c>
      <c r="L1389" s="27">
        <v>6</v>
      </c>
      <c r="M1389" s="25" t="s">
        <v>1403</v>
      </c>
      <c r="N1389" s="25" t="s">
        <v>1536</v>
      </c>
      <c r="O1389" s="25" t="s">
        <v>2948</v>
      </c>
      <c r="P1389" s="25" t="s">
        <v>4260</v>
      </c>
      <c r="Q1389" s="25" t="s">
        <v>5706</v>
      </c>
      <c r="R1389" s="25" t="s">
        <v>6654</v>
      </c>
      <c r="S1389" s="25" t="s">
        <v>6775</v>
      </c>
      <c r="T1389" s="25" t="s">
        <v>8172</v>
      </c>
      <c r="U1389" s="28" t="s">
        <v>9783</v>
      </c>
      <c r="V1389" s="25" t="s">
        <v>11307</v>
      </c>
      <c r="W1389" s="25" t="s">
        <v>11890</v>
      </c>
      <c r="X1389" s="25">
        <v>600</v>
      </c>
      <c r="Y1389" s="25" t="s">
        <v>11754</v>
      </c>
      <c r="Z1389" s="25" t="s">
        <v>11947</v>
      </c>
      <c r="AA1389" s="25" t="s">
        <v>11951</v>
      </c>
      <c r="AB1389" s="25" t="s">
        <v>11962</v>
      </c>
      <c r="AC1389" s="25">
        <v>30</v>
      </c>
      <c r="AD1389" s="25">
        <v>70</v>
      </c>
      <c r="AE1389" s="25">
        <v>130</v>
      </c>
      <c r="AF1389" s="25">
        <v>600</v>
      </c>
      <c r="AG1389" s="29">
        <v>925</v>
      </c>
      <c r="AH1389" s="25">
        <v>154.16666666666669</v>
      </c>
      <c r="AI1389" s="25" t="s">
        <v>11965</v>
      </c>
      <c r="AJ1389" s="30">
        <v>2339695862.3400006</v>
      </c>
    </row>
    <row r="1390" spans="1:36" x14ac:dyDescent="0.25">
      <c r="A1390" s="23">
        <v>10606</v>
      </c>
      <c r="B1390" s="24">
        <v>16</v>
      </c>
      <c r="C1390" s="25" t="s">
        <v>35</v>
      </c>
      <c r="D1390" s="26">
        <v>0</v>
      </c>
      <c r="E1390" s="25" t="s">
        <v>35</v>
      </c>
      <c r="F1390" s="25">
        <v>5</v>
      </c>
      <c r="G1390" s="25" t="s">
        <v>127</v>
      </c>
      <c r="H1390" s="25">
        <v>2</v>
      </c>
      <c r="I1390" s="25" t="s">
        <v>134</v>
      </c>
      <c r="J1390" s="26">
        <v>502</v>
      </c>
      <c r="K1390" s="25" t="s">
        <v>330</v>
      </c>
      <c r="L1390" s="27">
        <v>6</v>
      </c>
      <c r="M1390" s="25" t="s">
        <v>1404</v>
      </c>
      <c r="N1390" s="25" t="s">
        <v>1536</v>
      </c>
      <c r="O1390" s="25" t="s">
        <v>2949</v>
      </c>
      <c r="P1390" s="25" t="s">
        <v>4261</v>
      </c>
      <c r="Q1390" s="25" t="s">
        <v>5707</v>
      </c>
      <c r="R1390" s="25" t="s">
        <v>6655</v>
      </c>
      <c r="S1390" s="25" t="s">
        <v>6775</v>
      </c>
      <c r="T1390" s="25" t="s">
        <v>8173</v>
      </c>
      <c r="U1390" s="28" t="s">
        <v>9784</v>
      </c>
      <c r="V1390" s="25" t="s">
        <v>11308</v>
      </c>
      <c r="W1390" s="25" t="s">
        <v>11537</v>
      </c>
      <c r="X1390" s="25">
        <v>750</v>
      </c>
      <c r="Y1390" s="25" t="s">
        <v>11754</v>
      </c>
      <c r="Z1390" s="25" t="s">
        <v>11947</v>
      </c>
      <c r="AA1390" s="25" t="s">
        <v>11953</v>
      </c>
      <c r="AB1390" s="25" t="s">
        <v>11962</v>
      </c>
      <c r="AC1390" s="25">
        <v>30</v>
      </c>
      <c r="AD1390" s="25">
        <v>70</v>
      </c>
      <c r="AE1390" s="25">
        <v>130</v>
      </c>
      <c r="AF1390" s="25">
        <v>750</v>
      </c>
      <c r="AG1390" s="29">
        <v>755</v>
      </c>
      <c r="AH1390" s="25">
        <v>100.66666666666666</v>
      </c>
      <c r="AI1390" s="25" t="s">
        <v>11964</v>
      </c>
      <c r="AJ1390" s="30">
        <v>930267645.3499999</v>
      </c>
    </row>
    <row r="1391" spans="1:36" x14ac:dyDescent="0.25">
      <c r="A1391" s="23">
        <v>3419</v>
      </c>
      <c r="B1391" s="24">
        <v>16</v>
      </c>
      <c r="C1391" s="25" t="s">
        <v>35</v>
      </c>
      <c r="D1391" s="26">
        <v>0</v>
      </c>
      <c r="E1391" s="25" t="s">
        <v>35</v>
      </c>
      <c r="F1391" s="25">
        <v>5</v>
      </c>
      <c r="G1391" s="25" t="s">
        <v>127</v>
      </c>
      <c r="H1391" s="25">
        <v>2</v>
      </c>
      <c r="I1391" s="25" t="s">
        <v>134</v>
      </c>
      <c r="J1391" s="26">
        <v>574</v>
      </c>
      <c r="K1391" s="25" t="s">
        <v>465</v>
      </c>
      <c r="L1391" s="27"/>
      <c r="M1391" s="25"/>
      <c r="N1391" s="25" t="s">
        <v>1537</v>
      </c>
      <c r="O1391" s="25" t="s">
        <v>2951</v>
      </c>
      <c r="P1391" s="25" t="s">
        <v>4262</v>
      </c>
      <c r="Q1391" s="25" t="s">
        <v>5709</v>
      </c>
      <c r="R1391" s="25" t="s">
        <v>4262</v>
      </c>
      <c r="S1391" s="25" t="s">
        <v>6775</v>
      </c>
      <c r="T1391" s="25" t="s">
        <v>8175</v>
      </c>
      <c r="U1391" s="28" t="s">
        <v>9786</v>
      </c>
      <c r="V1391" s="25" t="s">
        <v>11310</v>
      </c>
      <c r="W1391" s="25" t="s">
        <v>11892</v>
      </c>
      <c r="X1391" s="25">
        <v>100</v>
      </c>
      <c r="Y1391" s="25" t="s">
        <v>11945</v>
      </c>
      <c r="Z1391" s="25" t="s">
        <v>11947</v>
      </c>
      <c r="AA1391" s="25" t="s">
        <v>11952</v>
      </c>
      <c r="AB1391" s="25" t="s">
        <v>11962</v>
      </c>
      <c r="AC1391" s="25">
        <v>20.010000000000002</v>
      </c>
      <c r="AD1391" s="25">
        <v>70</v>
      </c>
      <c r="AE1391" s="25">
        <v>130</v>
      </c>
      <c r="AF1391" s="25">
        <v>100</v>
      </c>
      <c r="AG1391" s="29">
        <v>100</v>
      </c>
      <c r="AH1391" s="25">
        <v>100</v>
      </c>
      <c r="AI1391" s="25" t="s">
        <v>11964</v>
      </c>
      <c r="AJ1391" s="30">
        <v>1680556.5300000007</v>
      </c>
    </row>
    <row r="1392" spans="1:36" x14ac:dyDescent="0.25">
      <c r="A1392" s="23">
        <v>3417</v>
      </c>
      <c r="B1392" s="24">
        <v>16</v>
      </c>
      <c r="C1392" s="25" t="s">
        <v>35</v>
      </c>
      <c r="D1392" s="26">
        <v>0</v>
      </c>
      <c r="E1392" s="25" t="s">
        <v>35</v>
      </c>
      <c r="F1392" s="25">
        <v>5</v>
      </c>
      <c r="G1392" s="25" t="s">
        <v>127</v>
      </c>
      <c r="H1392" s="25">
        <v>2</v>
      </c>
      <c r="I1392" s="25" t="s">
        <v>134</v>
      </c>
      <c r="J1392" s="26">
        <v>574</v>
      </c>
      <c r="K1392" s="25" t="s">
        <v>465</v>
      </c>
      <c r="L1392" s="27"/>
      <c r="M1392" s="25"/>
      <c r="N1392" s="25" t="s">
        <v>1538</v>
      </c>
      <c r="O1392" s="25" t="s">
        <v>2952</v>
      </c>
      <c r="P1392" s="25" t="s">
        <v>4263</v>
      </c>
      <c r="Q1392" s="25" t="s">
        <v>5710</v>
      </c>
      <c r="R1392" s="25" t="s">
        <v>4263</v>
      </c>
      <c r="S1392" s="25" t="s">
        <v>6775</v>
      </c>
      <c r="T1392" s="25" t="s">
        <v>8176</v>
      </c>
      <c r="U1392" s="28" t="s">
        <v>9787</v>
      </c>
      <c r="V1392" s="25" t="s">
        <v>11310</v>
      </c>
      <c r="W1392" s="25" t="s">
        <v>11499</v>
      </c>
      <c r="X1392" s="25">
        <v>100</v>
      </c>
      <c r="Y1392" s="25" t="s">
        <v>11945</v>
      </c>
      <c r="Z1392" s="25" t="s">
        <v>11947</v>
      </c>
      <c r="AA1392" s="25" t="s">
        <v>11952</v>
      </c>
      <c r="AB1392" s="25" t="s">
        <v>11962</v>
      </c>
      <c r="AC1392" s="25">
        <v>20.010000000000002</v>
      </c>
      <c r="AD1392" s="25">
        <v>70</v>
      </c>
      <c r="AE1392" s="25">
        <v>130</v>
      </c>
      <c r="AF1392" s="25">
        <v>100</v>
      </c>
      <c r="AG1392" s="29">
        <v>65</v>
      </c>
      <c r="AH1392" s="25">
        <v>65</v>
      </c>
      <c r="AI1392" s="25" t="s">
        <v>11966</v>
      </c>
      <c r="AJ1392" s="30">
        <v>1680556.5300000007</v>
      </c>
    </row>
    <row r="1393" spans="1:36" x14ac:dyDescent="0.25">
      <c r="A1393" s="23">
        <v>3428</v>
      </c>
      <c r="B1393" s="24">
        <v>16</v>
      </c>
      <c r="C1393" s="25" t="s">
        <v>35</v>
      </c>
      <c r="D1393" s="26">
        <v>0</v>
      </c>
      <c r="E1393" s="25" t="s">
        <v>35</v>
      </c>
      <c r="F1393" s="25">
        <v>5</v>
      </c>
      <c r="G1393" s="25" t="s">
        <v>127</v>
      </c>
      <c r="H1393" s="25">
        <v>2</v>
      </c>
      <c r="I1393" s="25" t="s">
        <v>134</v>
      </c>
      <c r="J1393" s="26">
        <v>574</v>
      </c>
      <c r="K1393" s="25" t="s">
        <v>465</v>
      </c>
      <c r="L1393" s="27">
        <v>5</v>
      </c>
      <c r="M1393" s="25" t="s">
        <v>1406</v>
      </c>
      <c r="N1393" s="25" t="s">
        <v>1536</v>
      </c>
      <c r="O1393" s="25" t="s">
        <v>2953</v>
      </c>
      <c r="P1393" s="25" t="s">
        <v>4264</v>
      </c>
      <c r="Q1393" s="25" t="s">
        <v>5711</v>
      </c>
      <c r="R1393" s="25" t="s">
        <v>6656</v>
      </c>
      <c r="S1393" s="25" t="s">
        <v>6775</v>
      </c>
      <c r="T1393" s="25" t="s">
        <v>8177</v>
      </c>
      <c r="U1393" s="28" t="s">
        <v>9788</v>
      </c>
      <c r="V1393" s="25" t="s">
        <v>11311</v>
      </c>
      <c r="W1393" s="25" t="s">
        <v>11499</v>
      </c>
      <c r="X1393" s="25">
        <v>5</v>
      </c>
      <c r="Y1393" s="25" t="s">
        <v>11754</v>
      </c>
      <c r="Z1393" s="25" t="s">
        <v>11947</v>
      </c>
      <c r="AA1393" s="25" t="s">
        <v>11952</v>
      </c>
      <c r="AB1393" s="25" t="s">
        <v>11962</v>
      </c>
      <c r="AC1393" s="25">
        <v>20</v>
      </c>
      <c r="AD1393" s="25">
        <v>70</v>
      </c>
      <c r="AE1393" s="25">
        <v>130</v>
      </c>
      <c r="AF1393" s="25">
        <v>5</v>
      </c>
      <c r="AG1393" s="29">
        <v>5</v>
      </c>
      <c r="AH1393" s="25">
        <v>100</v>
      </c>
      <c r="AI1393" s="25" t="s">
        <v>11964</v>
      </c>
      <c r="AJ1393" s="30">
        <v>1680556.5300000007</v>
      </c>
    </row>
    <row r="1394" spans="1:36" x14ac:dyDescent="0.25">
      <c r="A1394" s="23">
        <v>3425</v>
      </c>
      <c r="B1394" s="24">
        <v>16</v>
      </c>
      <c r="C1394" s="25" t="s">
        <v>35</v>
      </c>
      <c r="D1394" s="26">
        <v>0</v>
      </c>
      <c r="E1394" s="25" t="s">
        <v>35</v>
      </c>
      <c r="F1394" s="25">
        <v>5</v>
      </c>
      <c r="G1394" s="25" t="s">
        <v>127</v>
      </c>
      <c r="H1394" s="25">
        <v>2</v>
      </c>
      <c r="I1394" s="25" t="s">
        <v>134</v>
      </c>
      <c r="J1394" s="26">
        <v>574</v>
      </c>
      <c r="K1394" s="25" t="s">
        <v>465</v>
      </c>
      <c r="L1394" s="27">
        <v>4</v>
      </c>
      <c r="M1394" s="25" t="s">
        <v>1407</v>
      </c>
      <c r="N1394" s="25" t="s">
        <v>1536</v>
      </c>
      <c r="O1394" s="25" t="s">
        <v>2954</v>
      </c>
      <c r="P1394" s="25" t="s">
        <v>4265</v>
      </c>
      <c r="Q1394" s="25" t="s">
        <v>5712</v>
      </c>
      <c r="R1394" s="25" t="s">
        <v>6657</v>
      </c>
      <c r="S1394" s="25" t="s">
        <v>6775</v>
      </c>
      <c r="T1394" s="25" t="s">
        <v>8178</v>
      </c>
      <c r="U1394" s="28" t="s">
        <v>9789</v>
      </c>
      <c r="V1394" s="25" t="s">
        <v>11312</v>
      </c>
      <c r="W1394" s="25" t="s">
        <v>11499</v>
      </c>
      <c r="X1394" s="25">
        <v>15</v>
      </c>
      <c r="Y1394" s="25" t="s">
        <v>11754</v>
      </c>
      <c r="Z1394" s="25" t="s">
        <v>11947</v>
      </c>
      <c r="AA1394" s="25" t="s">
        <v>11952</v>
      </c>
      <c r="AB1394" s="25" t="s">
        <v>11962</v>
      </c>
      <c r="AC1394" s="25">
        <v>20</v>
      </c>
      <c r="AD1394" s="25">
        <v>70</v>
      </c>
      <c r="AE1394" s="25">
        <v>130</v>
      </c>
      <c r="AF1394" s="25">
        <v>15</v>
      </c>
      <c r="AG1394" s="29">
        <v>15</v>
      </c>
      <c r="AH1394" s="25">
        <v>100</v>
      </c>
      <c r="AI1394" s="25" t="s">
        <v>11964</v>
      </c>
      <c r="AJ1394" s="30">
        <v>1680556.5300000007</v>
      </c>
    </row>
    <row r="1395" spans="1:36" x14ac:dyDescent="0.25">
      <c r="A1395" s="23">
        <v>3420</v>
      </c>
      <c r="B1395" s="24">
        <v>16</v>
      </c>
      <c r="C1395" s="25" t="s">
        <v>35</v>
      </c>
      <c r="D1395" s="26">
        <v>0</v>
      </c>
      <c r="E1395" s="25" t="s">
        <v>35</v>
      </c>
      <c r="F1395" s="25">
        <v>5</v>
      </c>
      <c r="G1395" s="25" t="s">
        <v>127</v>
      </c>
      <c r="H1395" s="25">
        <v>2</v>
      </c>
      <c r="I1395" s="25" t="s">
        <v>134</v>
      </c>
      <c r="J1395" s="26">
        <v>574</v>
      </c>
      <c r="K1395" s="25" t="s">
        <v>465</v>
      </c>
      <c r="L1395" s="27">
        <v>3</v>
      </c>
      <c r="M1395" s="25" t="s">
        <v>1408</v>
      </c>
      <c r="N1395" s="25" t="s">
        <v>1536</v>
      </c>
      <c r="O1395" s="25" t="s">
        <v>2955</v>
      </c>
      <c r="P1395" s="25" t="s">
        <v>4266</v>
      </c>
      <c r="Q1395" s="25" t="s">
        <v>5713</v>
      </c>
      <c r="R1395" s="25" t="s">
        <v>4266</v>
      </c>
      <c r="S1395" s="25" t="s">
        <v>6775</v>
      </c>
      <c r="T1395" s="25" t="s">
        <v>8179</v>
      </c>
      <c r="U1395" s="28" t="s">
        <v>9790</v>
      </c>
      <c r="V1395" s="25" t="s">
        <v>11313</v>
      </c>
      <c r="W1395" s="25" t="s">
        <v>11893</v>
      </c>
      <c r="X1395" s="25">
        <v>13</v>
      </c>
      <c r="Y1395" s="25" t="s">
        <v>11754</v>
      </c>
      <c r="Z1395" s="25" t="s">
        <v>11947</v>
      </c>
      <c r="AA1395" s="25" t="s">
        <v>11951</v>
      </c>
      <c r="AB1395" s="25" t="s">
        <v>11962</v>
      </c>
      <c r="AC1395" s="25">
        <v>20.010000000000002</v>
      </c>
      <c r="AD1395" s="25">
        <v>70</v>
      </c>
      <c r="AE1395" s="25">
        <v>130</v>
      </c>
      <c r="AF1395" s="25">
        <v>13</v>
      </c>
      <c r="AG1395" s="29">
        <v>15</v>
      </c>
      <c r="AH1395" s="25">
        <v>115.38461538461537</v>
      </c>
      <c r="AI1395" s="25" t="s">
        <v>11964</v>
      </c>
      <c r="AJ1395" s="30">
        <v>1680556.5300000007</v>
      </c>
    </row>
    <row r="1396" spans="1:36" x14ac:dyDescent="0.25">
      <c r="A1396" s="23">
        <v>10671</v>
      </c>
      <c r="B1396" s="24">
        <v>16</v>
      </c>
      <c r="C1396" s="25" t="s">
        <v>35</v>
      </c>
      <c r="D1396" s="26">
        <v>0</v>
      </c>
      <c r="E1396" s="25" t="s">
        <v>35</v>
      </c>
      <c r="F1396" s="25">
        <v>5</v>
      </c>
      <c r="G1396" s="25" t="s">
        <v>127</v>
      </c>
      <c r="H1396" s="25">
        <v>2</v>
      </c>
      <c r="I1396" s="25" t="s">
        <v>134</v>
      </c>
      <c r="J1396" s="26">
        <v>571</v>
      </c>
      <c r="K1396" s="25" t="s">
        <v>466</v>
      </c>
      <c r="L1396" s="27"/>
      <c r="M1396" s="25"/>
      <c r="N1396" s="25" t="s">
        <v>1537</v>
      </c>
      <c r="O1396" s="25" t="s">
        <v>2956</v>
      </c>
      <c r="P1396" s="25" t="s">
        <v>4267</v>
      </c>
      <c r="Q1396" s="25" t="s">
        <v>5714</v>
      </c>
      <c r="R1396" s="25" t="s">
        <v>6658</v>
      </c>
      <c r="S1396" s="25" t="s">
        <v>6775</v>
      </c>
      <c r="T1396" s="25" t="s">
        <v>8180</v>
      </c>
      <c r="U1396" s="28" t="s">
        <v>9791</v>
      </c>
      <c r="V1396" s="25" t="s">
        <v>11314</v>
      </c>
      <c r="W1396" s="25" t="s">
        <v>11499</v>
      </c>
      <c r="X1396" s="25">
        <v>100</v>
      </c>
      <c r="Y1396" s="25" t="s">
        <v>11945</v>
      </c>
      <c r="Z1396" s="25" t="s">
        <v>11947</v>
      </c>
      <c r="AA1396" s="25" t="s">
        <v>11952</v>
      </c>
      <c r="AB1396" s="25" t="s">
        <v>11962</v>
      </c>
      <c r="AC1396" s="25">
        <v>30</v>
      </c>
      <c r="AD1396" s="25">
        <v>70</v>
      </c>
      <c r="AE1396" s="25">
        <v>130</v>
      </c>
      <c r="AF1396" s="25">
        <v>100</v>
      </c>
      <c r="AG1396" s="29">
        <v>100</v>
      </c>
      <c r="AH1396" s="25">
        <v>100</v>
      </c>
      <c r="AI1396" s="25" t="s">
        <v>11964</v>
      </c>
      <c r="AJ1396" s="30">
        <v>173530641.84999985</v>
      </c>
    </row>
    <row r="1397" spans="1:36" x14ac:dyDescent="0.25">
      <c r="A1397" s="23">
        <v>10054</v>
      </c>
      <c r="B1397" s="24">
        <v>16</v>
      </c>
      <c r="C1397" s="25" t="s">
        <v>35</v>
      </c>
      <c r="D1397" s="26">
        <v>0</v>
      </c>
      <c r="E1397" s="25" t="s">
        <v>35</v>
      </c>
      <c r="F1397" s="25">
        <v>5</v>
      </c>
      <c r="G1397" s="25" t="s">
        <v>127</v>
      </c>
      <c r="H1397" s="25">
        <v>2</v>
      </c>
      <c r="I1397" s="25" t="s">
        <v>134</v>
      </c>
      <c r="J1397" s="26">
        <v>571</v>
      </c>
      <c r="K1397" s="25" t="s">
        <v>466</v>
      </c>
      <c r="L1397" s="27"/>
      <c r="M1397" s="25"/>
      <c r="N1397" s="25" t="s">
        <v>1538</v>
      </c>
      <c r="O1397" s="25" t="s">
        <v>2957</v>
      </c>
      <c r="P1397" s="25" t="s">
        <v>4268</v>
      </c>
      <c r="Q1397" s="25" t="s">
        <v>5715</v>
      </c>
      <c r="R1397" s="25" t="s">
        <v>6659</v>
      </c>
      <c r="S1397" s="25" t="s">
        <v>6775</v>
      </c>
      <c r="T1397" s="25" t="s">
        <v>8181</v>
      </c>
      <c r="U1397" s="28" t="s">
        <v>9792</v>
      </c>
      <c r="V1397" s="25" t="s">
        <v>11315</v>
      </c>
      <c r="W1397" s="25" t="s">
        <v>11499</v>
      </c>
      <c r="X1397" s="25">
        <v>100</v>
      </c>
      <c r="Y1397" s="25" t="s">
        <v>11945</v>
      </c>
      <c r="Z1397" s="25" t="s">
        <v>11947</v>
      </c>
      <c r="AA1397" s="25" t="s">
        <v>11952</v>
      </c>
      <c r="AB1397" s="25" t="s">
        <v>11962</v>
      </c>
      <c r="AC1397" s="25">
        <v>20.010000000000002</v>
      </c>
      <c r="AD1397" s="25">
        <v>70</v>
      </c>
      <c r="AE1397" s="25">
        <v>130</v>
      </c>
      <c r="AF1397" s="25">
        <v>100</v>
      </c>
      <c r="AG1397" s="29">
        <v>100</v>
      </c>
      <c r="AH1397" s="25">
        <v>100</v>
      </c>
      <c r="AI1397" s="25" t="s">
        <v>11964</v>
      </c>
      <c r="AJ1397" s="30">
        <v>173530641.84999985</v>
      </c>
    </row>
    <row r="1398" spans="1:36" x14ac:dyDescent="0.25">
      <c r="A1398" s="23">
        <v>3844</v>
      </c>
      <c r="B1398" s="24">
        <v>16</v>
      </c>
      <c r="C1398" s="25" t="s">
        <v>35</v>
      </c>
      <c r="D1398" s="26">
        <v>0</v>
      </c>
      <c r="E1398" s="25" t="s">
        <v>35</v>
      </c>
      <c r="F1398" s="25">
        <v>5</v>
      </c>
      <c r="G1398" s="25" t="s">
        <v>127</v>
      </c>
      <c r="H1398" s="25">
        <v>2</v>
      </c>
      <c r="I1398" s="25" t="s">
        <v>134</v>
      </c>
      <c r="J1398" s="26">
        <v>571</v>
      </c>
      <c r="K1398" s="25" t="s">
        <v>466</v>
      </c>
      <c r="L1398" s="27" t="s">
        <v>520</v>
      </c>
      <c r="M1398" s="25" t="s">
        <v>1409</v>
      </c>
      <c r="N1398" s="25" t="s">
        <v>1536</v>
      </c>
      <c r="O1398" s="25" t="s">
        <v>2958</v>
      </c>
      <c r="P1398" s="25" t="s">
        <v>4269</v>
      </c>
      <c r="Q1398" s="25" t="s">
        <v>5716</v>
      </c>
      <c r="R1398" s="25" t="s">
        <v>6660</v>
      </c>
      <c r="S1398" s="25" t="s">
        <v>6775</v>
      </c>
      <c r="T1398" s="25" t="s">
        <v>8182</v>
      </c>
      <c r="U1398" s="28" t="s">
        <v>9793</v>
      </c>
      <c r="V1398" s="25" t="s">
        <v>11316</v>
      </c>
      <c r="W1398" s="25" t="s">
        <v>11894</v>
      </c>
      <c r="X1398" s="25">
        <v>8596</v>
      </c>
      <c r="Y1398" s="25" t="s">
        <v>11754</v>
      </c>
      <c r="Z1398" s="25" t="s">
        <v>11947</v>
      </c>
      <c r="AA1398" s="25" t="s">
        <v>11951</v>
      </c>
      <c r="AB1398" s="25" t="s">
        <v>11962</v>
      </c>
      <c r="AC1398" s="25">
        <v>40.01</v>
      </c>
      <c r="AD1398" s="25">
        <v>70</v>
      </c>
      <c r="AE1398" s="25">
        <v>130</v>
      </c>
      <c r="AF1398" s="25">
        <v>8596</v>
      </c>
      <c r="AG1398" s="29">
        <v>8411</v>
      </c>
      <c r="AH1398" s="25">
        <v>97.847836202885063</v>
      </c>
      <c r="AI1398" s="25" t="s">
        <v>11964</v>
      </c>
      <c r="AJ1398" s="30">
        <v>173530641.84999985</v>
      </c>
    </row>
    <row r="1399" spans="1:36" x14ac:dyDescent="0.25">
      <c r="A1399" s="23">
        <v>3835</v>
      </c>
      <c r="B1399" s="24">
        <v>16</v>
      </c>
      <c r="C1399" s="25" t="s">
        <v>35</v>
      </c>
      <c r="D1399" s="26">
        <v>0</v>
      </c>
      <c r="E1399" s="25" t="s">
        <v>35</v>
      </c>
      <c r="F1399" s="25">
        <v>5</v>
      </c>
      <c r="G1399" s="25" t="s">
        <v>127</v>
      </c>
      <c r="H1399" s="25">
        <v>2</v>
      </c>
      <c r="I1399" s="25" t="s">
        <v>134</v>
      </c>
      <c r="J1399" s="26">
        <v>571</v>
      </c>
      <c r="K1399" s="25" t="s">
        <v>466</v>
      </c>
      <c r="L1399" s="27">
        <v>14</v>
      </c>
      <c r="M1399" s="25" t="s">
        <v>1410</v>
      </c>
      <c r="N1399" s="25" t="s">
        <v>1536</v>
      </c>
      <c r="O1399" s="25" t="s">
        <v>2959</v>
      </c>
      <c r="P1399" s="25" t="s">
        <v>4270</v>
      </c>
      <c r="Q1399" s="25" t="s">
        <v>5717</v>
      </c>
      <c r="R1399" s="25" t="s">
        <v>6661</v>
      </c>
      <c r="S1399" s="25" t="s">
        <v>6775</v>
      </c>
      <c r="T1399" s="25" t="s">
        <v>8183</v>
      </c>
      <c r="U1399" s="28" t="s">
        <v>9794</v>
      </c>
      <c r="V1399" s="25" t="s">
        <v>11317</v>
      </c>
      <c r="W1399" s="25" t="s">
        <v>11895</v>
      </c>
      <c r="X1399" s="25">
        <v>120000</v>
      </c>
      <c r="Y1399" s="25" t="s">
        <v>11754</v>
      </c>
      <c r="Z1399" s="25" t="s">
        <v>11947</v>
      </c>
      <c r="AA1399" s="25" t="s">
        <v>11951</v>
      </c>
      <c r="AB1399" s="25" t="s">
        <v>11962</v>
      </c>
      <c r="AC1399" s="25">
        <v>20.010000000000002</v>
      </c>
      <c r="AD1399" s="25">
        <v>70</v>
      </c>
      <c r="AE1399" s="25">
        <v>130</v>
      </c>
      <c r="AF1399" s="25">
        <v>120000</v>
      </c>
      <c r="AG1399" s="29">
        <v>122316</v>
      </c>
      <c r="AH1399" s="25">
        <v>101.93</v>
      </c>
      <c r="AI1399" s="25" t="s">
        <v>11964</v>
      </c>
      <c r="AJ1399" s="30">
        <v>173530641.84999985</v>
      </c>
    </row>
    <row r="1400" spans="1:36" x14ac:dyDescent="0.25">
      <c r="A1400" s="23">
        <v>10670</v>
      </c>
      <c r="B1400" s="24">
        <v>16</v>
      </c>
      <c r="C1400" s="25" t="s">
        <v>35</v>
      </c>
      <c r="D1400" s="26">
        <v>0</v>
      </c>
      <c r="E1400" s="25" t="s">
        <v>35</v>
      </c>
      <c r="F1400" s="25">
        <v>5</v>
      </c>
      <c r="G1400" s="25" t="s">
        <v>127</v>
      </c>
      <c r="H1400" s="25">
        <v>2</v>
      </c>
      <c r="I1400" s="25" t="s">
        <v>134</v>
      </c>
      <c r="J1400" s="26">
        <v>571</v>
      </c>
      <c r="K1400" s="25" t="s">
        <v>466</v>
      </c>
      <c r="L1400" s="27">
        <v>11</v>
      </c>
      <c r="M1400" s="25" t="s">
        <v>1411</v>
      </c>
      <c r="N1400" s="25" t="s">
        <v>1536</v>
      </c>
      <c r="O1400" s="25" t="s">
        <v>2960</v>
      </c>
      <c r="P1400" s="25" t="s">
        <v>4271</v>
      </c>
      <c r="Q1400" s="25" t="s">
        <v>5718</v>
      </c>
      <c r="R1400" s="25" t="s">
        <v>6662</v>
      </c>
      <c r="S1400" s="25" t="s">
        <v>6775</v>
      </c>
      <c r="T1400" s="25" t="s">
        <v>8184</v>
      </c>
      <c r="U1400" s="28" t="s">
        <v>9795</v>
      </c>
      <c r="V1400" s="25" t="s">
        <v>11318</v>
      </c>
      <c r="W1400" s="25" t="s">
        <v>11896</v>
      </c>
      <c r="X1400" s="25">
        <v>1</v>
      </c>
      <c r="Y1400" s="25" t="s">
        <v>11754</v>
      </c>
      <c r="Z1400" s="25" t="s">
        <v>11947</v>
      </c>
      <c r="AA1400" s="25" t="s">
        <v>11952</v>
      </c>
      <c r="AB1400" s="25" t="s">
        <v>11962</v>
      </c>
      <c r="AC1400" s="25">
        <v>30</v>
      </c>
      <c r="AD1400" s="25">
        <v>70</v>
      </c>
      <c r="AE1400" s="25">
        <v>130</v>
      </c>
      <c r="AF1400" s="25">
        <v>1</v>
      </c>
      <c r="AG1400" s="29">
        <v>1</v>
      </c>
      <c r="AH1400" s="25">
        <v>100</v>
      </c>
      <c r="AI1400" s="25" t="s">
        <v>11964</v>
      </c>
      <c r="AJ1400" s="30">
        <v>173530641.84999985</v>
      </c>
    </row>
    <row r="1401" spans="1:36" x14ac:dyDescent="0.25">
      <c r="A1401" s="23">
        <v>3818</v>
      </c>
      <c r="B1401" s="24">
        <v>16</v>
      </c>
      <c r="C1401" s="25" t="s">
        <v>35</v>
      </c>
      <c r="D1401" s="26">
        <v>0</v>
      </c>
      <c r="E1401" s="25" t="s">
        <v>35</v>
      </c>
      <c r="F1401" s="25">
        <v>5</v>
      </c>
      <c r="G1401" s="25" t="s">
        <v>127</v>
      </c>
      <c r="H1401" s="25">
        <v>2</v>
      </c>
      <c r="I1401" s="25" t="s">
        <v>134</v>
      </c>
      <c r="J1401" s="26">
        <v>571</v>
      </c>
      <c r="K1401" s="25" t="s">
        <v>466</v>
      </c>
      <c r="L1401" s="27">
        <v>10</v>
      </c>
      <c r="M1401" s="25" t="s">
        <v>1412</v>
      </c>
      <c r="N1401" s="25" t="s">
        <v>1536</v>
      </c>
      <c r="O1401" s="25" t="s">
        <v>2961</v>
      </c>
      <c r="P1401" s="25" t="s">
        <v>4272</v>
      </c>
      <c r="Q1401" s="25" t="s">
        <v>5719</v>
      </c>
      <c r="R1401" s="25" t="s">
        <v>6663</v>
      </c>
      <c r="S1401" s="25" t="s">
        <v>6775</v>
      </c>
      <c r="T1401" s="25" t="s">
        <v>8185</v>
      </c>
      <c r="U1401" s="28" t="s">
        <v>9796</v>
      </c>
      <c r="V1401" s="25" t="s">
        <v>11319</v>
      </c>
      <c r="W1401" s="25" t="s">
        <v>11827</v>
      </c>
      <c r="X1401" s="25">
        <v>9019</v>
      </c>
      <c r="Y1401" s="25" t="s">
        <v>11754</v>
      </c>
      <c r="Z1401" s="25" t="s">
        <v>11947</v>
      </c>
      <c r="AA1401" s="25" t="s">
        <v>11951</v>
      </c>
      <c r="AB1401" s="25" t="s">
        <v>11962</v>
      </c>
      <c r="AC1401" s="25">
        <v>20.010000000000002</v>
      </c>
      <c r="AD1401" s="25">
        <v>70</v>
      </c>
      <c r="AE1401" s="25">
        <v>130</v>
      </c>
      <c r="AF1401" s="25">
        <v>9019</v>
      </c>
      <c r="AG1401" s="29">
        <v>9116</v>
      </c>
      <c r="AH1401" s="25">
        <v>101.07550726244594</v>
      </c>
      <c r="AI1401" s="25" t="s">
        <v>11964</v>
      </c>
      <c r="AJ1401" s="30">
        <v>173530641.84999985</v>
      </c>
    </row>
    <row r="1402" spans="1:36" x14ac:dyDescent="0.25">
      <c r="A1402" s="23">
        <v>3444</v>
      </c>
      <c r="B1402" s="24">
        <v>16</v>
      </c>
      <c r="C1402" s="25" t="s">
        <v>35</v>
      </c>
      <c r="D1402" s="26">
        <v>0</v>
      </c>
      <c r="E1402" s="25" t="s">
        <v>35</v>
      </c>
      <c r="F1402" s="25">
        <v>5</v>
      </c>
      <c r="G1402" s="25" t="s">
        <v>127</v>
      </c>
      <c r="H1402" s="25">
        <v>2</v>
      </c>
      <c r="I1402" s="25" t="s">
        <v>134</v>
      </c>
      <c r="J1402" s="26">
        <v>571</v>
      </c>
      <c r="K1402" s="25" t="s">
        <v>466</v>
      </c>
      <c r="L1402" s="27">
        <v>8</v>
      </c>
      <c r="M1402" s="25" t="s">
        <v>1413</v>
      </c>
      <c r="N1402" s="25" t="s">
        <v>1536</v>
      </c>
      <c r="O1402" s="25" t="s">
        <v>2962</v>
      </c>
      <c r="P1402" s="25" t="s">
        <v>4273</v>
      </c>
      <c r="Q1402" s="25" t="s">
        <v>5720</v>
      </c>
      <c r="R1402" s="25" t="s">
        <v>6664</v>
      </c>
      <c r="S1402" s="25" t="s">
        <v>6775</v>
      </c>
      <c r="T1402" s="25" t="s">
        <v>8186</v>
      </c>
      <c r="U1402" s="28" t="s">
        <v>9797</v>
      </c>
      <c r="V1402" s="25" t="s">
        <v>11320</v>
      </c>
      <c r="W1402" s="25" t="s">
        <v>11897</v>
      </c>
      <c r="X1402" s="25">
        <v>840</v>
      </c>
      <c r="Y1402" s="25" t="s">
        <v>11754</v>
      </c>
      <c r="Z1402" s="25" t="s">
        <v>11947</v>
      </c>
      <c r="AA1402" s="25" t="s">
        <v>11951</v>
      </c>
      <c r="AB1402" s="25" t="s">
        <v>11962</v>
      </c>
      <c r="AC1402" s="25">
        <v>20.010000000000002</v>
      </c>
      <c r="AD1402" s="25">
        <v>70</v>
      </c>
      <c r="AE1402" s="25">
        <v>130</v>
      </c>
      <c r="AF1402" s="25">
        <v>840</v>
      </c>
      <c r="AG1402" s="29">
        <v>979</v>
      </c>
      <c r="AH1402" s="25">
        <v>116.54761904761905</v>
      </c>
      <c r="AI1402" s="25" t="s">
        <v>11964</v>
      </c>
      <c r="AJ1402" s="30">
        <v>173530641.84999985</v>
      </c>
    </row>
    <row r="1403" spans="1:36" x14ac:dyDescent="0.25">
      <c r="A1403" s="23">
        <v>3440</v>
      </c>
      <c r="B1403" s="24">
        <v>16</v>
      </c>
      <c r="C1403" s="25" t="s">
        <v>35</v>
      </c>
      <c r="D1403" s="26">
        <v>0</v>
      </c>
      <c r="E1403" s="25" t="s">
        <v>35</v>
      </c>
      <c r="F1403" s="25">
        <v>5</v>
      </c>
      <c r="G1403" s="25" t="s">
        <v>127</v>
      </c>
      <c r="H1403" s="25">
        <v>2</v>
      </c>
      <c r="I1403" s="25" t="s">
        <v>134</v>
      </c>
      <c r="J1403" s="26">
        <v>571</v>
      </c>
      <c r="K1403" s="25" t="s">
        <v>466</v>
      </c>
      <c r="L1403" s="27">
        <v>9</v>
      </c>
      <c r="M1403" s="25" t="s">
        <v>1414</v>
      </c>
      <c r="N1403" s="25" t="s">
        <v>1536</v>
      </c>
      <c r="O1403" s="25" t="s">
        <v>2963</v>
      </c>
      <c r="P1403" s="25" t="s">
        <v>4274</v>
      </c>
      <c r="Q1403" s="25" t="s">
        <v>5721</v>
      </c>
      <c r="R1403" s="25" t="s">
        <v>6665</v>
      </c>
      <c r="S1403" s="25" t="s">
        <v>6775</v>
      </c>
      <c r="T1403" s="25" t="s">
        <v>8187</v>
      </c>
      <c r="U1403" s="28" t="s">
        <v>9798</v>
      </c>
      <c r="V1403" s="25" t="s">
        <v>11321</v>
      </c>
      <c r="W1403" s="25" t="s">
        <v>11604</v>
      </c>
      <c r="X1403" s="25">
        <v>8661</v>
      </c>
      <c r="Y1403" s="25" t="s">
        <v>11754</v>
      </c>
      <c r="Z1403" s="25" t="s">
        <v>11947</v>
      </c>
      <c r="AA1403" s="25" t="s">
        <v>11951</v>
      </c>
      <c r="AB1403" s="25" t="s">
        <v>11962</v>
      </c>
      <c r="AC1403" s="25">
        <v>20.010000000000002</v>
      </c>
      <c r="AD1403" s="25">
        <v>70</v>
      </c>
      <c r="AE1403" s="25">
        <v>130</v>
      </c>
      <c r="AF1403" s="25">
        <v>8661</v>
      </c>
      <c r="AG1403" s="29">
        <v>8180</v>
      </c>
      <c r="AH1403" s="25">
        <v>94.446368779586649</v>
      </c>
      <c r="AI1403" s="25" t="s">
        <v>11964</v>
      </c>
      <c r="AJ1403" s="30">
        <v>173530641.84999985</v>
      </c>
    </row>
    <row r="1404" spans="1:36" x14ac:dyDescent="0.25">
      <c r="A1404" s="23">
        <v>3888</v>
      </c>
      <c r="B1404" s="24">
        <v>16</v>
      </c>
      <c r="C1404" s="25" t="s">
        <v>35</v>
      </c>
      <c r="D1404" s="26">
        <v>0</v>
      </c>
      <c r="E1404" s="25" t="s">
        <v>35</v>
      </c>
      <c r="F1404" s="25">
        <v>5</v>
      </c>
      <c r="G1404" s="25" t="s">
        <v>127</v>
      </c>
      <c r="H1404" s="25">
        <v>2</v>
      </c>
      <c r="I1404" s="25" t="s">
        <v>134</v>
      </c>
      <c r="J1404" s="26">
        <v>571</v>
      </c>
      <c r="K1404" s="25" t="s">
        <v>466</v>
      </c>
      <c r="L1404" s="27">
        <v>18</v>
      </c>
      <c r="M1404" s="25" t="s">
        <v>1415</v>
      </c>
      <c r="N1404" s="25" t="s">
        <v>1536</v>
      </c>
      <c r="O1404" s="25" t="s">
        <v>2964</v>
      </c>
      <c r="P1404" s="25" t="s">
        <v>4275</v>
      </c>
      <c r="Q1404" s="25" t="s">
        <v>5722</v>
      </c>
      <c r="R1404" s="25" t="s">
        <v>6666</v>
      </c>
      <c r="S1404" s="25" t="s">
        <v>6775</v>
      </c>
      <c r="T1404" s="25" t="s">
        <v>8188</v>
      </c>
      <c r="U1404" s="28" t="s">
        <v>9799</v>
      </c>
      <c r="V1404" s="25" t="s">
        <v>11322</v>
      </c>
      <c r="W1404" s="25" t="s">
        <v>11604</v>
      </c>
      <c r="X1404" s="25">
        <v>120</v>
      </c>
      <c r="Y1404" s="25" t="s">
        <v>11754</v>
      </c>
      <c r="Z1404" s="25" t="s">
        <v>11947</v>
      </c>
      <c r="AA1404" s="25" t="s">
        <v>11951</v>
      </c>
      <c r="AB1404" s="25" t="s">
        <v>11962</v>
      </c>
      <c r="AC1404" s="25">
        <v>20.010000000000002</v>
      </c>
      <c r="AD1404" s="25">
        <v>70</v>
      </c>
      <c r="AE1404" s="25">
        <v>130</v>
      </c>
      <c r="AF1404" s="25">
        <v>120</v>
      </c>
      <c r="AG1404" s="29">
        <v>89</v>
      </c>
      <c r="AH1404" s="25">
        <v>74.166666666666671</v>
      </c>
      <c r="AI1404" s="25" t="s">
        <v>11964</v>
      </c>
      <c r="AJ1404" s="30">
        <v>173530641.84999985</v>
      </c>
    </row>
    <row r="1405" spans="1:36" x14ac:dyDescent="0.25">
      <c r="A1405" s="23">
        <v>3763</v>
      </c>
      <c r="B1405" s="24">
        <v>16</v>
      </c>
      <c r="C1405" s="25" t="s">
        <v>35</v>
      </c>
      <c r="D1405" s="26">
        <v>0</v>
      </c>
      <c r="E1405" s="25" t="s">
        <v>35</v>
      </c>
      <c r="F1405" s="25">
        <v>5</v>
      </c>
      <c r="G1405" s="25" t="s">
        <v>127</v>
      </c>
      <c r="H1405" s="25">
        <v>2</v>
      </c>
      <c r="I1405" s="25" t="s">
        <v>134</v>
      </c>
      <c r="J1405" s="26">
        <v>571</v>
      </c>
      <c r="K1405" s="25" t="s">
        <v>466</v>
      </c>
      <c r="L1405" s="27">
        <v>20</v>
      </c>
      <c r="M1405" s="25" t="s">
        <v>1416</v>
      </c>
      <c r="N1405" s="25" t="s">
        <v>1536</v>
      </c>
      <c r="O1405" s="25" t="s">
        <v>2965</v>
      </c>
      <c r="P1405" s="25" t="s">
        <v>4276</v>
      </c>
      <c r="Q1405" s="25" t="s">
        <v>5723</v>
      </c>
      <c r="R1405" s="25" t="s">
        <v>6667</v>
      </c>
      <c r="S1405" s="25" t="s">
        <v>6775</v>
      </c>
      <c r="T1405" s="25" t="s">
        <v>8189</v>
      </c>
      <c r="U1405" s="28" t="s">
        <v>9799</v>
      </c>
      <c r="V1405" s="25" t="s">
        <v>11323</v>
      </c>
      <c r="W1405" s="25" t="s">
        <v>11604</v>
      </c>
      <c r="X1405" s="25">
        <v>120000</v>
      </c>
      <c r="Y1405" s="25" t="s">
        <v>11754</v>
      </c>
      <c r="Z1405" s="25" t="s">
        <v>11947</v>
      </c>
      <c r="AA1405" s="25" t="s">
        <v>11951</v>
      </c>
      <c r="AB1405" s="25" t="s">
        <v>11962</v>
      </c>
      <c r="AC1405" s="25">
        <v>20.010000000000002</v>
      </c>
      <c r="AD1405" s="25">
        <v>70</v>
      </c>
      <c r="AE1405" s="25">
        <v>130</v>
      </c>
      <c r="AF1405" s="25">
        <v>120000</v>
      </c>
      <c r="AG1405" s="29">
        <v>114061</v>
      </c>
      <c r="AH1405" s="25">
        <v>95.05083333333333</v>
      </c>
      <c r="AI1405" s="25" t="s">
        <v>11964</v>
      </c>
      <c r="AJ1405" s="30">
        <v>173530641.84999985</v>
      </c>
    </row>
    <row r="1406" spans="1:36" x14ac:dyDescent="0.25">
      <c r="A1406" s="23">
        <v>3870</v>
      </c>
      <c r="B1406" s="24">
        <v>16</v>
      </c>
      <c r="C1406" s="25" t="s">
        <v>35</v>
      </c>
      <c r="D1406" s="26">
        <v>0</v>
      </c>
      <c r="E1406" s="25" t="s">
        <v>35</v>
      </c>
      <c r="F1406" s="25">
        <v>5</v>
      </c>
      <c r="G1406" s="25" t="s">
        <v>127</v>
      </c>
      <c r="H1406" s="25">
        <v>2</v>
      </c>
      <c r="I1406" s="25" t="s">
        <v>134</v>
      </c>
      <c r="J1406" s="26">
        <v>571</v>
      </c>
      <c r="K1406" s="25" t="s">
        <v>466</v>
      </c>
      <c r="L1406" s="27">
        <v>4</v>
      </c>
      <c r="M1406" s="25" t="s">
        <v>1417</v>
      </c>
      <c r="N1406" s="25" t="s">
        <v>1536</v>
      </c>
      <c r="O1406" s="25" t="s">
        <v>2966</v>
      </c>
      <c r="P1406" s="25" t="s">
        <v>4277</v>
      </c>
      <c r="Q1406" s="25" t="s">
        <v>5724</v>
      </c>
      <c r="R1406" s="25" t="s">
        <v>6668</v>
      </c>
      <c r="S1406" s="25" t="s">
        <v>6775</v>
      </c>
      <c r="T1406" s="25" t="s">
        <v>8190</v>
      </c>
      <c r="U1406" s="28" t="s">
        <v>9800</v>
      </c>
      <c r="V1406" s="25" t="s">
        <v>11324</v>
      </c>
      <c r="W1406" s="25" t="s">
        <v>11898</v>
      </c>
      <c r="X1406" s="25">
        <v>40</v>
      </c>
      <c r="Y1406" s="25" t="s">
        <v>11754</v>
      </c>
      <c r="Z1406" s="25" t="s">
        <v>11947</v>
      </c>
      <c r="AA1406" s="25" t="s">
        <v>11953</v>
      </c>
      <c r="AB1406" s="25" t="s">
        <v>11962</v>
      </c>
      <c r="AC1406" s="25">
        <v>20.010000000000002</v>
      </c>
      <c r="AD1406" s="25">
        <v>70</v>
      </c>
      <c r="AE1406" s="25">
        <v>130</v>
      </c>
      <c r="AF1406" s="25">
        <v>40</v>
      </c>
      <c r="AG1406" s="29">
        <v>40</v>
      </c>
      <c r="AH1406" s="25">
        <v>100</v>
      </c>
      <c r="AI1406" s="25" t="s">
        <v>11964</v>
      </c>
      <c r="AJ1406" s="30">
        <v>173530641.84999985</v>
      </c>
    </row>
    <row r="1407" spans="1:36" x14ac:dyDescent="0.25">
      <c r="A1407" s="23">
        <v>3867</v>
      </c>
      <c r="B1407" s="24">
        <v>16</v>
      </c>
      <c r="C1407" s="25" t="s">
        <v>35</v>
      </c>
      <c r="D1407" s="26">
        <v>0</v>
      </c>
      <c r="E1407" s="25" t="s">
        <v>35</v>
      </c>
      <c r="F1407" s="25">
        <v>5</v>
      </c>
      <c r="G1407" s="25" t="s">
        <v>127</v>
      </c>
      <c r="H1407" s="25">
        <v>2</v>
      </c>
      <c r="I1407" s="25" t="s">
        <v>134</v>
      </c>
      <c r="J1407" s="26">
        <v>571</v>
      </c>
      <c r="K1407" s="25" t="s">
        <v>466</v>
      </c>
      <c r="L1407" s="27">
        <v>2</v>
      </c>
      <c r="M1407" s="25" t="s">
        <v>1418</v>
      </c>
      <c r="N1407" s="25" t="s">
        <v>1536</v>
      </c>
      <c r="O1407" s="25" t="s">
        <v>2967</v>
      </c>
      <c r="P1407" s="25" t="s">
        <v>4278</v>
      </c>
      <c r="Q1407" s="25" t="s">
        <v>5725</v>
      </c>
      <c r="R1407" s="25" t="s">
        <v>6669</v>
      </c>
      <c r="S1407" s="25" t="s">
        <v>6775</v>
      </c>
      <c r="T1407" s="25" t="s">
        <v>8191</v>
      </c>
      <c r="U1407" s="28" t="s">
        <v>9801</v>
      </c>
      <c r="V1407" s="25" t="s">
        <v>11325</v>
      </c>
      <c r="W1407" s="25" t="s">
        <v>11604</v>
      </c>
      <c r="X1407" s="25">
        <v>2146</v>
      </c>
      <c r="Y1407" s="25" t="s">
        <v>11754</v>
      </c>
      <c r="Z1407" s="25" t="s">
        <v>11947</v>
      </c>
      <c r="AA1407" s="25" t="s">
        <v>11951</v>
      </c>
      <c r="AB1407" s="25" t="s">
        <v>11962</v>
      </c>
      <c r="AC1407" s="25">
        <v>20.010000000000002</v>
      </c>
      <c r="AD1407" s="25">
        <v>70</v>
      </c>
      <c r="AE1407" s="25">
        <v>130</v>
      </c>
      <c r="AF1407" s="25">
        <v>2146</v>
      </c>
      <c r="AG1407" s="29">
        <v>2146</v>
      </c>
      <c r="AH1407" s="25">
        <v>100</v>
      </c>
      <c r="AI1407" s="25" t="s">
        <v>11964</v>
      </c>
      <c r="AJ1407" s="30">
        <v>173530641.84999985</v>
      </c>
    </row>
    <row r="1408" spans="1:36" x14ac:dyDescent="0.25">
      <c r="A1408" s="23">
        <v>3862</v>
      </c>
      <c r="B1408" s="24">
        <v>16</v>
      </c>
      <c r="C1408" s="25" t="s">
        <v>35</v>
      </c>
      <c r="D1408" s="26">
        <v>0</v>
      </c>
      <c r="E1408" s="25" t="s">
        <v>35</v>
      </c>
      <c r="F1408" s="25">
        <v>5</v>
      </c>
      <c r="G1408" s="25" t="s">
        <v>127</v>
      </c>
      <c r="H1408" s="25">
        <v>2</v>
      </c>
      <c r="I1408" s="25" t="s">
        <v>134</v>
      </c>
      <c r="J1408" s="26">
        <v>571</v>
      </c>
      <c r="K1408" s="25" t="s">
        <v>466</v>
      </c>
      <c r="L1408" s="27">
        <v>1</v>
      </c>
      <c r="M1408" s="25" t="s">
        <v>1419</v>
      </c>
      <c r="N1408" s="25" t="s">
        <v>1536</v>
      </c>
      <c r="O1408" s="25" t="s">
        <v>2968</v>
      </c>
      <c r="P1408" s="25" t="s">
        <v>4279</v>
      </c>
      <c r="Q1408" s="25" t="s">
        <v>5726</v>
      </c>
      <c r="R1408" s="25" t="s">
        <v>6670</v>
      </c>
      <c r="S1408" s="25" t="s">
        <v>6775</v>
      </c>
      <c r="T1408" s="25" t="s">
        <v>8192</v>
      </c>
      <c r="U1408" s="28" t="s">
        <v>9802</v>
      </c>
      <c r="V1408" s="25" t="s">
        <v>11326</v>
      </c>
      <c r="W1408" s="25" t="s">
        <v>11604</v>
      </c>
      <c r="X1408" s="25">
        <v>2494</v>
      </c>
      <c r="Y1408" s="25" t="s">
        <v>11754</v>
      </c>
      <c r="Z1408" s="25" t="s">
        <v>11947</v>
      </c>
      <c r="AA1408" s="25" t="s">
        <v>11951</v>
      </c>
      <c r="AB1408" s="25" t="s">
        <v>11962</v>
      </c>
      <c r="AC1408" s="25">
        <v>20.010000000000002</v>
      </c>
      <c r="AD1408" s="25">
        <v>70</v>
      </c>
      <c r="AE1408" s="25">
        <v>130</v>
      </c>
      <c r="AF1408" s="25">
        <v>2494</v>
      </c>
      <c r="AG1408" s="29">
        <v>2494</v>
      </c>
      <c r="AH1408" s="25">
        <v>100</v>
      </c>
      <c r="AI1408" s="25" t="s">
        <v>11964</v>
      </c>
      <c r="AJ1408" s="30">
        <v>173530641.84999985</v>
      </c>
    </row>
    <row r="1409" spans="1:36" x14ac:dyDescent="0.25">
      <c r="A1409" s="23">
        <v>3859</v>
      </c>
      <c r="B1409" s="24">
        <v>16</v>
      </c>
      <c r="C1409" s="25" t="s">
        <v>35</v>
      </c>
      <c r="D1409" s="26">
        <v>0</v>
      </c>
      <c r="E1409" s="25" t="s">
        <v>35</v>
      </c>
      <c r="F1409" s="25">
        <v>5</v>
      </c>
      <c r="G1409" s="25" t="s">
        <v>127</v>
      </c>
      <c r="H1409" s="25">
        <v>2</v>
      </c>
      <c r="I1409" s="25" t="s">
        <v>134</v>
      </c>
      <c r="J1409" s="26">
        <v>571</v>
      </c>
      <c r="K1409" s="25" t="s">
        <v>466</v>
      </c>
      <c r="L1409" s="27">
        <v>22</v>
      </c>
      <c r="M1409" s="25" t="s">
        <v>1420</v>
      </c>
      <c r="N1409" s="25" t="s">
        <v>1536</v>
      </c>
      <c r="O1409" s="25" t="s">
        <v>2969</v>
      </c>
      <c r="P1409" s="25" t="s">
        <v>4280</v>
      </c>
      <c r="Q1409" s="25" t="s">
        <v>5727</v>
      </c>
      <c r="R1409" s="25" t="s">
        <v>6671</v>
      </c>
      <c r="S1409" s="25" t="s">
        <v>6775</v>
      </c>
      <c r="T1409" s="25" t="s">
        <v>8193</v>
      </c>
      <c r="U1409" s="28" t="s">
        <v>9803</v>
      </c>
      <c r="V1409" s="25" t="s">
        <v>11327</v>
      </c>
      <c r="W1409" s="25" t="s">
        <v>11604</v>
      </c>
      <c r="X1409" s="25">
        <v>389</v>
      </c>
      <c r="Y1409" s="25" t="s">
        <v>11754</v>
      </c>
      <c r="Z1409" s="25" t="s">
        <v>11947</v>
      </c>
      <c r="AA1409" s="25" t="s">
        <v>11951</v>
      </c>
      <c r="AB1409" s="25" t="s">
        <v>11962</v>
      </c>
      <c r="AC1409" s="25">
        <v>40.01</v>
      </c>
      <c r="AD1409" s="25">
        <v>70</v>
      </c>
      <c r="AE1409" s="25">
        <v>130</v>
      </c>
      <c r="AF1409" s="25">
        <v>389</v>
      </c>
      <c r="AG1409" s="29">
        <v>395</v>
      </c>
      <c r="AH1409" s="25">
        <v>101.54241645244215</v>
      </c>
      <c r="AI1409" s="25" t="s">
        <v>11964</v>
      </c>
      <c r="AJ1409" s="30">
        <v>173530641.84999985</v>
      </c>
    </row>
    <row r="1410" spans="1:36" x14ac:dyDescent="0.25">
      <c r="A1410" s="23">
        <v>3855</v>
      </c>
      <c r="B1410" s="24">
        <v>16</v>
      </c>
      <c r="C1410" s="25" t="s">
        <v>35</v>
      </c>
      <c r="D1410" s="26">
        <v>0</v>
      </c>
      <c r="E1410" s="25" t="s">
        <v>35</v>
      </c>
      <c r="F1410" s="25">
        <v>5</v>
      </c>
      <c r="G1410" s="25" t="s">
        <v>127</v>
      </c>
      <c r="H1410" s="25">
        <v>2</v>
      </c>
      <c r="I1410" s="25" t="s">
        <v>134</v>
      </c>
      <c r="J1410" s="26">
        <v>571</v>
      </c>
      <c r="K1410" s="25" t="s">
        <v>466</v>
      </c>
      <c r="L1410" s="27" t="s">
        <v>505</v>
      </c>
      <c r="M1410" s="25" t="s">
        <v>1421</v>
      </c>
      <c r="N1410" s="25" t="s">
        <v>1536</v>
      </c>
      <c r="O1410" s="25" t="s">
        <v>2970</v>
      </c>
      <c r="P1410" s="25" t="s">
        <v>4281</v>
      </c>
      <c r="Q1410" s="25" t="s">
        <v>5728</v>
      </c>
      <c r="R1410" s="25" t="s">
        <v>6672</v>
      </c>
      <c r="S1410" s="25" t="s">
        <v>6775</v>
      </c>
      <c r="T1410" s="25" t="s">
        <v>8194</v>
      </c>
      <c r="U1410" s="28" t="s">
        <v>9804</v>
      </c>
      <c r="V1410" s="25" t="s">
        <v>11328</v>
      </c>
      <c r="W1410" s="25" t="s">
        <v>11604</v>
      </c>
      <c r="X1410" s="25">
        <v>8836</v>
      </c>
      <c r="Y1410" s="25" t="s">
        <v>11754</v>
      </c>
      <c r="Z1410" s="25" t="s">
        <v>11947</v>
      </c>
      <c r="AA1410" s="25" t="s">
        <v>11951</v>
      </c>
      <c r="AB1410" s="25" t="s">
        <v>11962</v>
      </c>
      <c r="AC1410" s="25">
        <v>40.01</v>
      </c>
      <c r="AD1410" s="25">
        <v>70</v>
      </c>
      <c r="AE1410" s="25">
        <v>130</v>
      </c>
      <c r="AF1410" s="25">
        <v>8836</v>
      </c>
      <c r="AG1410" s="29">
        <v>9044</v>
      </c>
      <c r="AH1410" s="25">
        <v>102.35400633770936</v>
      </c>
      <c r="AI1410" s="25" t="s">
        <v>11964</v>
      </c>
      <c r="AJ1410" s="30">
        <v>173530641.84999985</v>
      </c>
    </row>
    <row r="1411" spans="1:36" x14ac:dyDescent="0.25">
      <c r="A1411" s="23">
        <v>3728</v>
      </c>
      <c r="B1411" s="24">
        <v>16</v>
      </c>
      <c r="C1411" s="25" t="s">
        <v>35</v>
      </c>
      <c r="D1411" s="26">
        <v>0</v>
      </c>
      <c r="E1411" s="25" t="s">
        <v>35</v>
      </c>
      <c r="F1411" s="25">
        <v>5</v>
      </c>
      <c r="G1411" s="25" t="s">
        <v>127</v>
      </c>
      <c r="H1411" s="25">
        <v>2</v>
      </c>
      <c r="I1411" s="25" t="s">
        <v>134</v>
      </c>
      <c r="J1411" s="26">
        <v>571</v>
      </c>
      <c r="K1411" s="25" t="s">
        <v>466</v>
      </c>
      <c r="L1411" s="27">
        <v>23</v>
      </c>
      <c r="M1411" s="25" t="s">
        <v>1422</v>
      </c>
      <c r="N1411" s="25" t="s">
        <v>1536</v>
      </c>
      <c r="O1411" s="25" t="s">
        <v>2971</v>
      </c>
      <c r="P1411" s="25" t="s">
        <v>4282</v>
      </c>
      <c r="Q1411" s="25" t="s">
        <v>5729</v>
      </c>
      <c r="R1411" s="25" t="s">
        <v>6673</v>
      </c>
      <c r="S1411" s="25" t="s">
        <v>6775</v>
      </c>
      <c r="T1411" s="25" t="s">
        <v>8195</v>
      </c>
      <c r="U1411" s="28" t="s">
        <v>9805</v>
      </c>
      <c r="V1411" s="25" t="s">
        <v>11329</v>
      </c>
      <c r="W1411" s="25" t="s">
        <v>11899</v>
      </c>
      <c r="X1411" s="25">
        <v>51804</v>
      </c>
      <c r="Y1411" s="25" t="s">
        <v>11754</v>
      </c>
      <c r="Z1411" s="25" t="s">
        <v>11947</v>
      </c>
      <c r="AA1411" s="25" t="s">
        <v>11951</v>
      </c>
      <c r="AB1411" s="25" t="s">
        <v>11962</v>
      </c>
      <c r="AC1411" s="25">
        <v>20.010000000000002</v>
      </c>
      <c r="AD1411" s="25">
        <v>70</v>
      </c>
      <c r="AE1411" s="25">
        <v>130</v>
      </c>
      <c r="AF1411" s="25">
        <v>51804</v>
      </c>
      <c r="AG1411" s="29">
        <v>65966</v>
      </c>
      <c r="AH1411" s="25">
        <v>127.33765732375879</v>
      </c>
      <c r="AI1411" s="25" t="s">
        <v>11964</v>
      </c>
      <c r="AJ1411" s="30">
        <v>173530641.84999985</v>
      </c>
    </row>
    <row r="1412" spans="1:36" x14ac:dyDescent="0.25">
      <c r="A1412" s="23">
        <v>10573</v>
      </c>
      <c r="B1412" s="24">
        <v>16</v>
      </c>
      <c r="C1412" s="25" t="s">
        <v>35</v>
      </c>
      <c r="D1412" s="26">
        <v>0</v>
      </c>
      <c r="E1412" s="25" t="s">
        <v>35</v>
      </c>
      <c r="F1412" s="25">
        <v>5</v>
      </c>
      <c r="G1412" s="25" t="s">
        <v>127</v>
      </c>
      <c r="H1412" s="25">
        <v>2</v>
      </c>
      <c r="I1412" s="25" t="s">
        <v>134</v>
      </c>
      <c r="J1412" s="26">
        <v>565</v>
      </c>
      <c r="K1412" s="25" t="s">
        <v>467</v>
      </c>
      <c r="L1412" s="27"/>
      <c r="M1412" s="25"/>
      <c r="N1412" s="25" t="s">
        <v>1537</v>
      </c>
      <c r="O1412" s="25" t="s">
        <v>2972</v>
      </c>
      <c r="P1412" s="25" t="s">
        <v>4283</v>
      </c>
      <c r="Q1412" s="25" t="s">
        <v>5730</v>
      </c>
      <c r="R1412" s="25" t="s">
        <v>6674</v>
      </c>
      <c r="S1412" s="25" t="s">
        <v>6775</v>
      </c>
      <c r="T1412" s="25" t="s">
        <v>8196</v>
      </c>
      <c r="U1412" s="28" t="s">
        <v>9806</v>
      </c>
      <c r="V1412" s="25" t="s">
        <v>11330</v>
      </c>
      <c r="W1412" s="25" t="s">
        <v>11604</v>
      </c>
      <c r="X1412" s="25">
        <v>90</v>
      </c>
      <c r="Y1412" s="25" t="s">
        <v>11945</v>
      </c>
      <c r="Z1412" s="25" t="s">
        <v>11947</v>
      </c>
      <c r="AA1412" s="25" t="s">
        <v>11952</v>
      </c>
      <c r="AB1412" s="25" t="s">
        <v>11962</v>
      </c>
      <c r="AC1412" s="25">
        <v>20.010000000000002</v>
      </c>
      <c r="AD1412" s="25">
        <v>70</v>
      </c>
      <c r="AE1412" s="25">
        <v>130</v>
      </c>
      <c r="AF1412" s="25">
        <v>90</v>
      </c>
      <c r="AG1412" s="29">
        <v>90</v>
      </c>
      <c r="AH1412" s="25">
        <v>100</v>
      </c>
      <c r="AI1412" s="25" t="s">
        <v>11964</v>
      </c>
      <c r="AJ1412" s="30">
        <v>154706393.04000041</v>
      </c>
    </row>
    <row r="1413" spans="1:36" x14ac:dyDescent="0.25">
      <c r="A1413" s="23">
        <v>10572</v>
      </c>
      <c r="B1413" s="24">
        <v>16</v>
      </c>
      <c r="C1413" s="25" t="s">
        <v>35</v>
      </c>
      <c r="D1413" s="26">
        <v>0</v>
      </c>
      <c r="E1413" s="25" t="s">
        <v>35</v>
      </c>
      <c r="F1413" s="25">
        <v>5</v>
      </c>
      <c r="G1413" s="25" t="s">
        <v>127</v>
      </c>
      <c r="H1413" s="25">
        <v>2</v>
      </c>
      <c r="I1413" s="25" t="s">
        <v>134</v>
      </c>
      <c r="J1413" s="26">
        <v>565</v>
      </c>
      <c r="K1413" s="25" t="s">
        <v>467</v>
      </c>
      <c r="L1413" s="27"/>
      <c r="M1413" s="25"/>
      <c r="N1413" s="25" t="s">
        <v>1538</v>
      </c>
      <c r="O1413" s="25" t="s">
        <v>2973</v>
      </c>
      <c r="P1413" s="25" t="s">
        <v>4284</v>
      </c>
      <c r="Q1413" s="25" t="s">
        <v>5731</v>
      </c>
      <c r="R1413" s="25" t="s">
        <v>6675</v>
      </c>
      <c r="S1413" s="25" t="s">
        <v>6775</v>
      </c>
      <c r="T1413" s="25" t="s">
        <v>8197</v>
      </c>
      <c r="U1413" s="28" t="s">
        <v>9807</v>
      </c>
      <c r="V1413" s="25" t="s">
        <v>11331</v>
      </c>
      <c r="W1413" s="25" t="s">
        <v>11604</v>
      </c>
      <c r="X1413" s="25">
        <v>70</v>
      </c>
      <c r="Y1413" s="25" t="s">
        <v>11945</v>
      </c>
      <c r="Z1413" s="25" t="s">
        <v>11947</v>
      </c>
      <c r="AA1413" s="25" t="s">
        <v>11952</v>
      </c>
      <c r="AB1413" s="25" t="s">
        <v>11962</v>
      </c>
      <c r="AC1413" s="25">
        <v>20.010000000000002</v>
      </c>
      <c r="AD1413" s="25">
        <v>70</v>
      </c>
      <c r="AE1413" s="25">
        <v>130</v>
      </c>
      <c r="AF1413" s="25">
        <v>70</v>
      </c>
      <c r="AG1413" s="29">
        <v>70</v>
      </c>
      <c r="AH1413" s="25">
        <v>100</v>
      </c>
      <c r="AI1413" s="25" t="s">
        <v>11964</v>
      </c>
      <c r="AJ1413" s="30">
        <v>154706393.04000041</v>
      </c>
    </row>
    <row r="1414" spans="1:36" x14ac:dyDescent="0.25">
      <c r="A1414" s="23">
        <v>10347</v>
      </c>
      <c r="B1414" s="24">
        <v>16</v>
      </c>
      <c r="C1414" s="25" t="s">
        <v>35</v>
      </c>
      <c r="D1414" s="26">
        <v>0</v>
      </c>
      <c r="E1414" s="25" t="s">
        <v>35</v>
      </c>
      <c r="F1414" s="25">
        <v>5</v>
      </c>
      <c r="G1414" s="25" t="s">
        <v>127</v>
      </c>
      <c r="H1414" s="25">
        <v>2</v>
      </c>
      <c r="I1414" s="25" t="s">
        <v>134</v>
      </c>
      <c r="J1414" s="26">
        <v>565</v>
      </c>
      <c r="K1414" s="25" t="s">
        <v>467</v>
      </c>
      <c r="L1414" s="27">
        <v>9</v>
      </c>
      <c r="M1414" s="25" t="s">
        <v>1423</v>
      </c>
      <c r="N1414" s="25" t="s">
        <v>1536</v>
      </c>
      <c r="O1414" s="25" t="s">
        <v>2974</v>
      </c>
      <c r="P1414" s="25" t="s">
        <v>4285</v>
      </c>
      <c r="Q1414" s="25" t="s">
        <v>5732</v>
      </c>
      <c r="R1414" s="25" t="s">
        <v>6676</v>
      </c>
      <c r="S1414" s="25" t="s">
        <v>6775</v>
      </c>
      <c r="T1414" s="25" t="s">
        <v>8198</v>
      </c>
      <c r="U1414" s="28" t="s">
        <v>9808</v>
      </c>
      <c r="V1414" s="25" t="s">
        <v>11332</v>
      </c>
      <c r="W1414" s="25" t="s">
        <v>11604</v>
      </c>
      <c r="X1414" s="25">
        <v>60</v>
      </c>
      <c r="Y1414" s="25" t="s">
        <v>11754</v>
      </c>
      <c r="Z1414" s="25" t="s">
        <v>11947</v>
      </c>
      <c r="AA1414" s="25" t="s">
        <v>11951</v>
      </c>
      <c r="AB1414" s="25" t="s">
        <v>11962</v>
      </c>
      <c r="AC1414" s="25">
        <v>20.010000000000002</v>
      </c>
      <c r="AD1414" s="25">
        <v>70</v>
      </c>
      <c r="AE1414" s="25">
        <v>130</v>
      </c>
      <c r="AF1414" s="25">
        <v>60</v>
      </c>
      <c r="AG1414" s="29">
        <v>30</v>
      </c>
      <c r="AH1414" s="25">
        <v>50</v>
      </c>
      <c r="AI1414" s="25" t="s">
        <v>11966</v>
      </c>
      <c r="AJ1414" s="30">
        <v>154706393.04000041</v>
      </c>
    </row>
    <row r="1415" spans="1:36" x14ac:dyDescent="0.25">
      <c r="A1415" s="23">
        <v>3892</v>
      </c>
      <c r="B1415" s="24">
        <v>16</v>
      </c>
      <c r="C1415" s="25" t="s">
        <v>35</v>
      </c>
      <c r="D1415" s="26">
        <v>0</v>
      </c>
      <c r="E1415" s="25" t="s">
        <v>35</v>
      </c>
      <c r="F1415" s="25">
        <v>5</v>
      </c>
      <c r="G1415" s="25" t="s">
        <v>127</v>
      </c>
      <c r="H1415" s="25">
        <v>2</v>
      </c>
      <c r="I1415" s="25" t="s">
        <v>134</v>
      </c>
      <c r="J1415" s="26">
        <v>565</v>
      </c>
      <c r="K1415" s="25" t="s">
        <v>467</v>
      </c>
      <c r="L1415" s="27">
        <v>8</v>
      </c>
      <c r="M1415" s="25" t="s">
        <v>1424</v>
      </c>
      <c r="N1415" s="25" t="s">
        <v>1536</v>
      </c>
      <c r="O1415" s="25" t="s">
        <v>2975</v>
      </c>
      <c r="P1415" s="25" t="s">
        <v>4286</v>
      </c>
      <c r="Q1415" s="25" t="s">
        <v>5733</v>
      </c>
      <c r="R1415" s="25" t="s">
        <v>6677</v>
      </c>
      <c r="S1415" s="25" t="s">
        <v>6775</v>
      </c>
      <c r="T1415" s="25" t="s">
        <v>8199</v>
      </c>
      <c r="U1415" s="28" t="s">
        <v>9808</v>
      </c>
      <c r="V1415" s="25" t="s">
        <v>11333</v>
      </c>
      <c r="W1415" s="25" t="s">
        <v>11604</v>
      </c>
      <c r="X1415" s="25">
        <v>221</v>
      </c>
      <c r="Y1415" s="25" t="s">
        <v>11754</v>
      </c>
      <c r="Z1415" s="25" t="s">
        <v>11947</v>
      </c>
      <c r="AA1415" s="25" t="s">
        <v>11951</v>
      </c>
      <c r="AB1415" s="25" t="s">
        <v>11962</v>
      </c>
      <c r="AC1415" s="25">
        <v>20.010000000000002</v>
      </c>
      <c r="AD1415" s="25">
        <v>70</v>
      </c>
      <c r="AE1415" s="25">
        <v>130</v>
      </c>
      <c r="AF1415" s="25">
        <v>221</v>
      </c>
      <c r="AG1415" s="29">
        <v>220</v>
      </c>
      <c r="AH1415" s="25">
        <v>99.547511312217196</v>
      </c>
      <c r="AI1415" s="25" t="s">
        <v>11964</v>
      </c>
      <c r="AJ1415" s="30">
        <v>154706393.04000041</v>
      </c>
    </row>
    <row r="1416" spans="1:36" x14ac:dyDescent="0.25">
      <c r="A1416" s="23">
        <v>10581</v>
      </c>
      <c r="B1416" s="24">
        <v>16</v>
      </c>
      <c r="C1416" s="25" t="s">
        <v>35</v>
      </c>
      <c r="D1416" s="26">
        <v>0</v>
      </c>
      <c r="E1416" s="25" t="s">
        <v>35</v>
      </c>
      <c r="F1416" s="25">
        <v>5</v>
      </c>
      <c r="G1416" s="25" t="s">
        <v>127</v>
      </c>
      <c r="H1416" s="25">
        <v>2</v>
      </c>
      <c r="I1416" s="25" t="s">
        <v>134</v>
      </c>
      <c r="J1416" s="26">
        <v>565</v>
      </c>
      <c r="K1416" s="25" t="s">
        <v>467</v>
      </c>
      <c r="L1416" s="27">
        <v>7</v>
      </c>
      <c r="M1416" s="25" t="s">
        <v>1425</v>
      </c>
      <c r="N1416" s="25" t="s">
        <v>1536</v>
      </c>
      <c r="O1416" s="25" t="s">
        <v>2976</v>
      </c>
      <c r="P1416" s="25" t="s">
        <v>4287</v>
      </c>
      <c r="Q1416" s="25" t="s">
        <v>5734</v>
      </c>
      <c r="R1416" s="25" t="s">
        <v>6678</v>
      </c>
      <c r="S1416" s="25" t="s">
        <v>6775</v>
      </c>
      <c r="T1416" s="25" t="s">
        <v>8200</v>
      </c>
      <c r="U1416" s="28" t="s">
        <v>9808</v>
      </c>
      <c r="V1416" s="25" t="s">
        <v>11334</v>
      </c>
      <c r="W1416" s="25" t="s">
        <v>11604</v>
      </c>
      <c r="X1416" s="25">
        <v>60</v>
      </c>
      <c r="Y1416" s="25" t="s">
        <v>11754</v>
      </c>
      <c r="Z1416" s="25" t="s">
        <v>11947</v>
      </c>
      <c r="AA1416" s="25" t="s">
        <v>11951</v>
      </c>
      <c r="AB1416" s="25" t="s">
        <v>11962</v>
      </c>
      <c r="AC1416" s="25">
        <v>20.010000000000002</v>
      </c>
      <c r="AD1416" s="25">
        <v>70</v>
      </c>
      <c r="AE1416" s="25">
        <v>130</v>
      </c>
      <c r="AF1416" s="25">
        <v>60</v>
      </c>
      <c r="AG1416" s="29">
        <v>49</v>
      </c>
      <c r="AH1416" s="25">
        <v>81.666666666666671</v>
      </c>
      <c r="AI1416" s="25" t="s">
        <v>11964</v>
      </c>
      <c r="AJ1416" s="30">
        <v>154706393.04000041</v>
      </c>
    </row>
    <row r="1417" spans="1:36" x14ac:dyDescent="0.25">
      <c r="A1417" s="23">
        <v>10579</v>
      </c>
      <c r="B1417" s="24">
        <v>16</v>
      </c>
      <c r="C1417" s="25" t="s">
        <v>35</v>
      </c>
      <c r="D1417" s="26">
        <v>0</v>
      </c>
      <c r="E1417" s="25" t="s">
        <v>35</v>
      </c>
      <c r="F1417" s="25">
        <v>5</v>
      </c>
      <c r="G1417" s="25" t="s">
        <v>127</v>
      </c>
      <c r="H1417" s="25">
        <v>2</v>
      </c>
      <c r="I1417" s="25" t="s">
        <v>134</v>
      </c>
      <c r="J1417" s="26">
        <v>565</v>
      </c>
      <c r="K1417" s="25" t="s">
        <v>467</v>
      </c>
      <c r="L1417" s="27">
        <v>6</v>
      </c>
      <c r="M1417" s="25" t="s">
        <v>1426</v>
      </c>
      <c r="N1417" s="25" t="s">
        <v>1536</v>
      </c>
      <c r="O1417" s="25" t="s">
        <v>2977</v>
      </c>
      <c r="P1417" s="25" t="s">
        <v>4288</v>
      </c>
      <c r="Q1417" s="25" t="s">
        <v>5735</v>
      </c>
      <c r="R1417" s="25" t="s">
        <v>6679</v>
      </c>
      <c r="S1417" s="25" t="s">
        <v>6775</v>
      </c>
      <c r="T1417" s="25" t="s">
        <v>8201</v>
      </c>
      <c r="U1417" s="28" t="s">
        <v>9808</v>
      </c>
      <c r="V1417" s="25" t="s">
        <v>11335</v>
      </c>
      <c r="W1417" s="25" t="s">
        <v>11499</v>
      </c>
      <c r="X1417" s="25">
        <v>100</v>
      </c>
      <c r="Y1417" s="25" t="s">
        <v>11754</v>
      </c>
      <c r="Z1417" s="25" t="s">
        <v>11947</v>
      </c>
      <c r="AA1417" s="25" t="s">
        <v>11951</v>
      </c>
      <c r="AB1417" s="25" t="s">
        <v>11962</v>
      </c>
      <c r="AC1417" s="25">
        <v>20.010000000000002</v>
      </c>
      <c r="AD1417" s="25">
        <v>70</v>
      </c>
      <c r="AE1417" s="25">
        <v>130</v>
      </c>
      <c r="AF1417" s="25">
        <v>100</v>
      </c>
      <c r="AG1417" s="29">
        <v>100</v>
      </c>
      <c r="AH1417" s="25">
        <v>100</v>
      </c>
      <c r="AI1417" s="25" t="s">
        <v>11964</v>
      </c>
      <c r="AJ1417" s="30">
        <v>154706393.04000041</v>
      </c>
    </row>
    <row r="1418" spans="1:36" x14ac:dyDescent="0.25">
      <c r="A1418" s="23">
        <v>10279</v>
      </c>
      <c r="B1418" s="24">
        <v>16</v>
      </c>
      <c r="C1418" s="25" t="s">
        <v>35</v>
      </c>
      <c r="D1418" s="26">
        <v>0</v>
      </c>
      <c r="E1418" s="25" t="s">
        <v>35</v>
      </c>
      <c r="F1418" s="25">
        <v>5</v>
      </c>
      <c r="G1418" s="25" t="s">
        <v>127</v>
      </c>
      <c r="H1418" s="25">
        <v>2</v>
      </c>
      <c r="I1418" s="25" t="s">
        <v>134</v>
      </c>
      <c r="J1418" s="26">
        <v>565</v>
      </c>
      <c r="K1418" s="25" t="s">
        <v>467</v>
      </c>
      <c r="L1418" s="27">
        <v>20</v>
      </c>
      <c r="M1418" s="25" t="s">
        <v>1427</v>
      </c>
      <c r="N1418" s="25" t="s">
        <v>1536</v>
      </c>
      <c r="O1418" s="25" t="s">
        <v>2978</v>
      </c>
      <c r="P1418" s="25" t="s">
        <v>4289</v>
      </c>
      <c r="Q1418" s="25" t="s">
        <v>5736</v>
      </c>
      <c r="R1418" s="25" t="s">
        <v>6680</v>
      </c>
      <c r="S1418" s="25" t="s">
        <v>6775</v>
      </c>
      <c r="T1418" s="25" t="s">
        <v>8202</v>
      </c>
      <c r="U1418" s="28" t="s">
        <v>9809</v>
      </c>
      <c r="V1418" s="25" t="s">
        <v>11336</v>
      </c>
      <c r="W1418" s="25" t="s">
        <v>11604</v>
      </c>
      <c r="X1418" s="25">
        <v>470</v>
      </c>
      <c r="Y1418" s="25" t="s">
        <v>11754</v>
      </c>
      <c r="Z1418" s="25" t="s">
        <v>11947</v>
      </c>
      <c r="AA1418" s="25" t="s">
        <v>11951</v>
      </c>
      <c r="AB1418" s="25" t="s">
        <v>11962</v>
      </c>
      <c r="AC1418" s="25">
        <v>20.010000000000002</v>
      </c>
      <c r="AD1418" s="25">
        <v>70</v>
      </c>
      <c r="AE1418" s="25">
        <v>130</v>
      </c>
      <c r="AF1418" s="25">
        <v>470</v>
      </c>
      <c r="AG1418" s="29">
        <v>603</v>
      </c>
      <c r="AH1418" s="25">
        <v>128.29787234042553</v>
      </c>
      <c r="AI1418" s="25" t="s">
        <v>11964</v>
      </c>
      <c r="AJ1418" s="30">
        <v>154706393.04000041</v>
      </c>
    </row>
    <row r="1419" spans="1:36" x14ac:dyDescent="0.25">
      <c r="A1419" s="23">
        <v>10578</v>
      </c>
      <c r="B1419" s="24">
        <v>16</v>
      </c>
      <c r="C1419" s="25" t="s">
        <v>35</v>
      </c>
      <c r="D1419" s="26">
        <v>0</v>
      </c>
      <c r="E1419" s="25" t="s">
        <v>35</v>
      </c>
      <c r="F1419" s="25">
        <v>5</v>
      </c>
      <c r="G1419" s="25" t="s">
        <v>127</v>
      </c>
      <c r="H1419" s="25">
        <v>2</v>
      </c>
      <c r="I1419" s="25" t="s">
        <v>134</v>
      </c>
      <c r="J1419" s="26">
        <v>565</v>
      </c>
      <c r="K1419" s="25" t="s">
        <v>467</v>
      </c>
      <c r="L1419" s="27">
        <v>4</v>
      </c>
      <c r="M1419" s="25" t="s">
        <v>1428</v>
      </c>
      <c r="N1419" s="25" t="s">
        <v>1536</v>
      </c>
      <c r="O1419" s="25" t="s">
        <v>2979</v>
      </c>
      <c r="P1419" s="25" t="s">
        <v>4290</v>
      </c>
      <c r="Q1419" s="25" t="s">
        <v>5737</v>
      </c>
      <c r="R1419" s="25" t="s">
        <v>6681</v>
      </c>
      <c r="S1419" s="25" t="s">
        <v>6775</v>
      </c>
      <c r="T1419" s="25" t="s">
        <v>8203</v>
      </c>
      <c r="U1419" s="28" t="s">
        <v>9810</v>
      </c>
      <c r="V1419" s="25" t="s">
        <v>11337</v>
      </c>
      <c r="W1419" s="25" t="s">
        <v>11899</v>
      </c>
      <c r="X1419" s="25">
        <v>960</v>
      </c>
      <c r="Y1419" s="25" t="s">
        <v>11754</v>
      </c>
      <c r="Z1419" s="25" t="s">
        <v>11947</v>
      </c>
      <c r="AA1419" s="25" t="s">
        <v>11951</v>
      </c>
      <c r="AB1419" s="25" t="s">
        <v>11962</v>
      </c>
      <c r="AC1419" s="25">
        <v>20.010000000000002</v>
      </c>
      <c r="AD1419" s="25">
        <v>70</v>
      </c>
      <c r="AE1419" s="25">
        <v>130</v>
      </c>
      <c r="AF1419" s="25">
        <v>960</v>
      </c>
      <c r="AG1419" s="29">
        <v>1103</v>
      </c>
      <c r="AH1419" s="25">
        <v>114.89583333333333</v>
      </c>
      <c r="AI1419" s="25" t="s">
        <v>11964</v>
      </c>
      <c r="AJ1419" s="30">
        <v>154706393.04000041</v>
      </c>
    </row>
    <row r="1420" spans="1:36" x14ac:dyDescent="0.25">
      <c r="A1420" s="23">
        <v>10316</v>
      </c>
      <c r="B1420" s="24">
        <v>16</v>
      </c>
      <c r="C1420" s="25" t="s">
        <v>35</v>
      </c>
      <c r="D1420" s="26">
        <v>0</v>
      </c>
      <c r="E1420" s="25" t="s">
        <v>35</v>
      </c>
      <c r="F1420" s="25">
        <v>5</v>
      </c>
      <c r="G1420" s="25" t="s">
        <v>127</v>
      </c>
      <c r="H1420" s="25">
        <v>2</v>
      </c>
      <c r="I1420" s="25" t="s">
        <v>134</v>
      </c>
      <c r="J1420" s="26">
        <v>565</v>
      </c>
      <c r="K1420" s="25" t="s">
        <v>467</v>
      </c>
      <c r="L1420" s="27">
        <v>33</v>
      </c>
      <c r="M1420" s="25" t="s">
        <v>1429</v>
      </c>
      <c r="N1420" s="25" t="s">
        <v>1536</v>
      </c>
      <c r="O1420" s="25" t="s">
        <v>2980</v>
      </c>
      <c r="P1420" s="25" t="s">
        <v>4291</v>
      </c>
      <c r="Q1420" s="25" t="s">
        <v>5738</v>
      </c>
      <c r="R1420" s="25" t="s">
        <v>6682</v>
      </c>
      <c r="S1420" s="25" t="s">
        <v>6775</v>
      </c>
      <c r="T1420" s="25" t="s">
        <v>8204</v>
      </c>
      <c r="U1420" s="28" t="s">
        <v>9811</v>
      </c>
      <c r="V1420" s="25" t="s">
        <v>11338</v>
      </c>
      <c r="W1420" s="25" t="s">
        <v>11604</v>
      </c>
      <c r="X1420" s="25">
        <v>85</v>
      </c>
      <c r="Y1420" s="25" t="s">
        <v>11754</v>
      </c>
      <c r="Z1420" s="25" t="s">
        <v>11947</v>
      </c>
      <c r="AA1420" s="25" t="s">
        <v>11951</v>
      </c>
      <c r="AB1420" s="25" t="s">
        <v>11962</v>
      </c>
      <c r="AC1420" s="25">
        <v>20.010000000000002</v>
      </c>
      <c r="AD1420" s="25">
        <v>70</v>
      </c>
      <c r="AE1420" s="25">
        <v>130</v>
      </c>
      <c r="AF1420" s="25">
        <v>85</v>
      </c>
      <c r="AG1420" s="29">
        <v>86</v>
      </c>
      <c r="AH1420" s="25">
        <v>101.17647058823529</v>
      </c>
      <c r="AI1420" s="25" t="s">
        <v>11964</v>
      </c>
      <c r="AJ1420" s="30">
        <v>154706393.04000041</v>
      </c>
    </row>
    <row r="1421" spans="1:36" x14ac:dyDescent="0.25">
      <c r="A1421" s="23">
        <v>10108</v>
      </c>
      <c r="B1421" s="24">
        <v>16</v>
      </c>
      <c r="C1421" s="25" t="s">
        <v>35</v>
      </c>
      <c r="D1421" s="26">
        <v>0</v>
      </c>
      <c r="E1421" s="25" t="s">
        <v>35</v>
      </c>
      <c r="F1421" s="25">
        <v>5</v>
      </c>
      <c r="G1421" s="25" t="s">
        <v>127</v>
      </c>
      <c r="H1421" s="25">
        <v>2</v>
      </c>
      <c r="I1421" s="25" t="s">
        <v>134</v>
      </c>
      <c r="J1421" s="26">
        <v>565</v>
      </c>
      <c r="K1421" s="25" t="s">
        <v>467</v>
      </c>
      <c r="L1421" s="27">
        <v>3</v>
      </c>
      <c r="M1421" s="25" t="s">
        <v>1430</v>
      </c>
      <c r="N1421" s="25" t="s">
        <v>1536</v>
      </c>
      <c r="O1421" s="25" t="s">
        <v>2981</v>
      </c>
      <c r="P1421" s="25" t="s">
        <v>4292</v>
      </c>
      <c r="Q1421" s="25" t="s">
        <v>5739</v>
      </c>
      <c r="R1421" s="25" t="s">
        <v>6683</v>
      </c>
      <c r="S1421" s="25" t="s">
        <v>6775</v>
      </c>
      <c r="T1421" s="25" t="s">
        <v>8205</v>
      </c>
      <c r="U1421" s="28" t="s">
        <v>9812</v>
      </c>
      <c r="V1421" s="25" t="s">
        <v>11339</v>
      </c>
      <c r="W1421" s="25" t="s">
        <v>11900</v>
      </c>
      <c r="X1421" s="25">
        <v>120</v>
      </c>
      <c r="Y1421" s="25" t="s">
        <v>11754</v>
      </c>
      <c r="Z1421" s="25" t="s">
        <v>11947</v>
      </c>
      <c r="AA1421" s="25" t="s">
        <v>11951</v>
      </c>
      <c r="AB1421" s="25" t="s">
        <v>11962</v>
      </c>
      <c r="AC1421" s="25">
        <v>30</v>
      </c>
      <c r="AD1421" s="25">
        <v>70</v>
      </c>
      <c r="AE1421" s="25">
        <v>130</v>
      </c>
      <c r="AF1421" s="25">
        <v>120</v>
      </c>
      <c r="AG1421" s="29">
        <v>114</v>
      </c>
      <c r="AH1421" s="25">
        <v>95</v>
      </c>
      <c r="AI1421" s="25" t="s">
        <v>11964</v>
      </c>
      <c r="AJ1421" s="30">
        <v>154706393.04000041</v>
      </c>
    </row>
    <row r="1422" spans="1:36" x14ac:dyDescent="0.25">
      <c r="A1422" s="23">
        <v>10318</v>
      </c>
      <c r="B1422" s="24">
        <v>16</v>
      </c>
      <c r="C1422" s="25" t="s">
        <v>35</v>
      </c>
      <c r="D1422" s="26">
        <v>0</v>
      </c>
      <c r="E1422" s="25" t="s">
        <v>35</v>
      </c>
      <c r="F1422" s="25">
        <v>5</v>
      </c>
      <c r="G1422" s="25" t="s">
        <v>127</v>
      </c>
      <c r="H1422" s="25">
        <v>2</v>
      </c>
      <c r="I1422" s="25" t="s">
        <v>134</v>
      </c>
      <c r="J1422" s="26">
        <v>565</v>
      </c>
      <c r="K1422" s="25" t="s">
        <v>467</v>
      </c>
      <c r="L1422" s="27">
        <v>21</v>
      </c>
      <c r="M1422" s="25" t="s">
        <v>1431</v>
      </c>
      <c r="N1422" s="25" t="s">
        <v>1536</v>
      </c>
      <c r="O1422" s="25" t="s">
        <v>2982</v>
      </c>
      <c r="P1422" s="25" t="s">
        <v>4293</v>
      </c>
      <c r="Q1422" s="25" t="s">
        <v>5740</v>
      </c>
      <c r="R1422" s="25" t="s">
        <v>6684</v>
      </c>
      <c r="S1422" s="25" t="s">
        <v>6775</v>
      </c>
      <c r="T1422" s="25" t="s">
        <v>8206</v>
      </c>
      <c r="U1422" s="28" t="s">
        <v>9813</v>
      </c>
      <c r="V1422" s="25" t="s">
        <v>11340</v>
      </c>
      <c r="W1422" s="25" t="s">
        <v>11604</v>
      </c>
      <c r="X1422" s="25">
        <v>3600</v>
      </c>
      <c r="Y1422" s="25" t="s">
        <v>11754</v>
      </c>
      <c r="Z1422" s="25" t="s">
        <v>11947</v>
      </c>
      <c r="AA1422" s="25" t="s">
        <v>11951</v>
      </c>
      <c r="AB1422" s="25" t="s">
        <v>11962</v>
      </c>
      <c r="AC1422" s="25">
        <v>20.010000000000002</v>
      </c>
      <c r="AD1422" s="25">
        <v>70</v>
      </c>
      <c r="AE1422" s="25">
        <v>130</v>
      </c>
      <c r="AF1422" s="25">
        <v>3600</v>
      </c>
      <c r="AG1422" s="29">
        <v>1295</v>
      </c>
      <c r="AH1422" s="25">
        <v>35.972222222222221</v>
      </c>
      <c r="AI1422" s="25" t="s">
        <v>11966</v>
      </c>
      <c r="AJ1422" s="30">
        <v>154706393.04000041</v>
      </c>
    </row>
    <row r="1423" spans="1:36" x14ac:dyDescent="0.25">
      <c r="A1423" s="23">
        <v>3960</v>
      </c>
      <c r="B1423" s="24">
        <v>16</v>
      </c>
      <c r="C1423" s="25" t="s">
        <v>35</v>
      </c>
      <c r="D1423" s="26">
        <v>0</v>
      </c>
      <c r="E1423" s="25" t="s">
        <v>35</v>
      </c>
      <c r="F1423" s="25">
        <v>5</v>
      </c>
      <c r="G1423" s="25" t="s">
        <v>127</v>
      </c>
      <c r="H1423" s="25">
        <v>2</v>
      </c>
      <c r="I1423" s="25" t="s">
        <v>134</v>
      </c>
      <c r="J1423" s="26">
        <v>565</v>
      </c>
      <c r="K1423" s="25" t="s">
        <v>467</v>
      </c>
      <c r="L1423" s="27">
        <v>25</v>
      </c>
      <c r="M1423" s="25" t="s">
        <v>1432</v>
      </c>
      <c r="N1423" s="25" t="s">
        <v>1536</v>
      </c>
      <c r="O1423" s="25" t="s">
        <v>2983</v>
      </c>
      <c r="P1423" s="25" t="s">
        <v>4294</v>
      </c>
      <c r="Q1423" s="25" t="s">
        <v>5741</v>
      </c>
      <c r="R1423" s="25" t="s">
        <v>6685</v>
      </c>
      <c r="S1423" s="25" t="s">
        <v>6775</v>
      </c>
      <c r="T1423" s="25" t="s">
        <v>8207</v>
      </c>
      <c r="U1423" s="28" t="s">
        <v>9814</v>
      </c>
      <c r="V1423" s="25" t="s">
        <v>11341</v>
      </c>
      <c r="W1423" s="25" t="s">
        <v>11901</v>
      </c>
      <c r="X1423" s="25">
        <v>290</v>
      </c>
      <c r="Y1423" s="25" t="s">
        <v>11754</v>
      </c>
      <c r="Z1423" s="25" t="s">
        <v>11947</v>
      </c>
      <c r="AA1423" s="25" t="s">
        <v>11951</v>
      </c>
      <c r="AB1423" s="25" t="s">
        <v>11962</v>
      </c>
      <c r="AC1423" s="25">
        <v>20.010000000000002</v>
      </c>
      <c r="AD1423" s="25">
        <v>70</v>
      </c>
      <c r="AE1423" s="25">
        <v>130</v>
      </c>
      <c r="AF1423" s="25">
        <v>290</v>
      </c>
      <c r="AG1423" s="29">
        <v>350</v>
      </c>
      <c r="AH1423" s="25">
        <v>120.68965517241379</v>
      </c>
      <c r="AI1423" s="25" t="s">
        <v>11964</v>
      </c>
      <c r="AJ1423" s="30">
        <v>154706393.04000041</v>
      </c>
    </row>
    <row r="1424" spans="1:36" x14ac:dyDescent="0.25">
      <c r="A1424" s="23">
        <v>3958</v>
      </c>
      <c r="B1424" s="24">
        <v>16</v>
      </c>
      <c r="C1424" s="25" t="s">
        <v>35</v>
      </c>
      <c r="D1424" s="26">
        <v>0</v>
      </c>
      <c r="E1424" s="25" t="s">
        <v>35</v>
      </c>
      <c r="F1424" s="25">
        <v>5</v>
      </c>
      <c r="G1424" s="25" t="s">
        <v>127</v>
      </c>
      <c r="H1424" s="25">
        <v>2</v>
      </c>
      <c r="I1424" s="25" t="s">
        <v>134</v>
      </c>
      <c r="J1424" s="26">
        <v>565</v>
      </c>
      <c r="K1424" s="25" t="s">
        <v>467</v>
      </c>
      <c r="L1424" s="27">
        <v>24</v>
      </c>
      <c r="M1424" s="25" t="s">
        <v>1433</v>
      </c>
      <c r="N1424" s="25" t="s">
        <v>1536</v>
      </c>
      <c r="O1424" s="25" t="s">
        <v>2984</v>
      </c>
      <c r="P1424" s="25" t="s">
        <v>4295</v>
      </c>
      <c r="Q1424" s="25" t="s">
        <v>5742</v>
      </c>
      <c r="R1424" s="25" t="s">
        <v>6686</v>
      </c>
      <c r="S1424" s="25" t="s">
        <v>6775</v>
      </c>
      <c r="T1424" s="25" t="s">
        <v>8208</v>
      </c>
      <c r="U1424" s="28" t="s">
        <v>9815</v>
      </c>
      <c r="V1424" s="25" t="s">
        <v>11342</v>
      </c>
      <c r="W1424" s="25" t="s">
        <v>11604</v>
      </c>
      <c r="X1424" s="25">
        <v>960</v>
      </c>
      <c r="Y1424" s="25" t="s">
        <v>11754</v>
      </c>
      <c r="Z1424" s="25" t="s">
        <v>11947</v>
      </c>
      <c r="AA1424" s="25" t="s">
        <v>11951</v>
      </c>
      <c r="AB1424" s="25" t="s">
        <v>11962</v>
      </c>
      <c r="AC1424" s="25">
        <v>20.010000000000002</v>
      </c>
      <c r="AD1424" s="25">
        <v>70</v>
      </c>
      <c r="AE1424" s="25">
        <v>130</v>
      </c>
      <c r="AF1424" s="25">
        <v>960</v>
      </c>
      <c r="AG1424" s="29">
        <v>407</v>
      </c>
      <c r="AH1424" s="25">
        <v>42.395833333333336</v>
      </c>
      <c r="AI1424" s="25" t="s">
        <v>11966</v>
      </c>
      <c r="AJ1424" s="30">
        <v>154706393.04000041</v>
      </c>
    </row>
    <row r="1425" spans="1:36" x14ac:dyDescent="0.25">
      <c r="A1425" s="23">
        <v>10576</v>
      </c>
      <c r="B1425" s="24">
        <v>16</v>
      </c>
      <c r="C1425" s="25" t="s">
        <v>35</v>
      </c>
      <c r="D1425" s="26">
        <v>0</v>
      </c>
      <c r="E1425" s="25" t="s">
        <v>35</v>
      </c>
      <c r="F1425" s="25">
        <v>5</v>
      </c>
      <c r="G1425" s="25" t="s">
        <v>127</v>
      </c>
      <c r="H1425" s="25">
        <v>2</v>
      </c>
      <c r="I1425" s="25" t="s">
        <v>134</v>
      </c>
      <c r="J1425" s="26">
        <v>565</v>
      </c>
      <c r="K1425" s="25" t="s">
        <v>467</v>
      </c>
      <c r="L1425" s="27">
        <v>2</v>
      </c>
      <c r="M1425" s="25" t="s">
        <v>1434</v>
      </c>
      <c r="N1425" s="25" t="s">
        <v>1536</v>
      </c>
      <c r="O1425" s="25" t="s">
        <v>2985</v>
      </c>
      <c r="P1425" s="25" t="s">
        <v>4296</v>
      </c>
      <c r="Q1425" s="25" t="s">
        <v>5743</v>
      </c>
      <c r="R1425" s="25" t="s">
        <v>6687</v>
      </c>
      <c r="S1425" s="25" t="s">
        <v>6775</v>
      </c>
      <c r="T1425" s="25" t="s">
        <v>8209</v>
      </c>
      <c r="U1425" s="28" t="s">
        <v>9816</v>
      </c>
      <c r="V1425" s="25" t="s">
        <v>11343</v>
      </c>
      <c r="W1425" s="25" t="s">
        <v>11902</v>
      </c>
      <c r="X1425" s="25">
        <v>3000</v>
      </c>
      <c r="Y1425" s="25" t="s">
        <v>11754</v>
      </c>
      <c r="Z1425" s="25" t="s">
        <v>11947</v>
      </c>
      <c r="AA1425" s="25" t="s">
        <v>11951</v>
      </c>
      <c r="AB1425" s="25" t="s">
        <v>11962</v>
      </c>
      <c r="AC1425" s="25">
        <v>30</v>
      </c>
      <c r="AD1425" s="25">
        <v>70</v>
      </c>
      <c r="AE1425" s="25">
        <v>130</v>
      </c>
      <c r="AF1425" s="25">
        <v>3000</v>
      </c>
      <c r="AG1425" s="29">
        <v>2686</v>
      </c>
      <c r="AH1425" s="25">
        <v>89.533333333333331</v>
      </c>
      <c r="AI1425" s="25" t="s">
        <v>11964</v>
      </c>
      <c r="AJ1425" s="30">
        <v>154706393.04000041</v>
      </c>
    </row>
    <row r="1426" spans="1:36" x14ac:dyDescent="0.25">
      <c r="A1426" s="23">
        <v>3970</v>
      </c>
      <c r="B1426" s="24">
        <v>16</v>
      </c>
      <c r="C1426" s="25" t="s">
        <v>35</v>
      </c>
      <c r="D1426" s="26">
        <v>0</v>
      </c>
      <c r="E1426" s="25" t="s">
        <v>35</v>
      </c>
      <c r="F1426" s="25">
        <v>5</v>
      </c>
      <c r="G1426" s="25" t="s">
        <v>127</v>
      </c>
      <c r="H1426" s="25">
        <v>2</v>
      </c>
      <c r="I1426" s="25" t="s">
        <v>134</v>
      </c>
      <c r="J1426" s="26">
        <v>565</v>
      </c>
      <c r="K1426" s="25" t="s">
        <v>467</v>
      </c>
      <c r="L1426" s="27">
        <v>23</v>
      </c>
      <c r="M1426" s="25" t="s">
        <v>1435</v>
      </c>
      <c r="N1426" s="25" t="s">
        <v>1536</v>
      </c>
      <c r="O1426" s="25" t="s">
        <v>2986</v>
      </c>
      <c r="P1426" s="25" t="s">
        <v>4297</v>
      </c>
      <c r="Q1426" s="25" t="s">
        <v>5744</v>
      </c>
      <c r="R1426" s="25" t="s">
        <v>4297</v>
      </c>
      <c r="S1426" s="25" t="s">
        <v>6775</v>
      </c>
      <c r="T1426" s="25" t="s">
        <v>8210</v>
      </c>
      <c r="U1426" s="28" t="s">
        <v>9817</v>
      </c>
      <c r="V1426" s="25" t="s">
        <v>11344</v>
      </c>
      <c r="W1426" s="25" t="s">
        <v>11903</v>
      </c>
      <c r="X1426" s="25">
        <v>60</v>
      </c>
      <c r="Y1426" s="25" t="s">
        <v>11754</v>
      </c>
      <c r="Z1426" s="25" t="s">
        <v>11947</v>
      </c>
      <c r="AA1426" s="25" t="s">
        <v>11951</v>
      </c>
      <c r="AB1426" s="25" t="s">
        <v>11962</v>
      </c>
      <c r="AC1426" s="25">
        <v>20.010000000000002</v>
      </c>
      <c r="AD1426" s="25">
        <v>70</v>
      </c>
      <c r="AE1426" s="25">
        <v>130</v>
      </c>
      <c r="AF1426" s="25">
        <v>60</v>
      </c>
      <c r="AG1426" s="29">
        <v>29</v>
      </c>
      <c r="AH1426" s="25">
        <v>48.333333333333336</v>
      </c>
      <c r="AI1426" s="25" t="s">
        <v>11966</v>
      </c>
      <c r="AJ1426" s="30">
        <v>154706393.04000041</v>
      </c>
    </row>
    <row r="1427" spans="1:36" x14ac:dyDescent="0.25">
      <c r="A1427" s="23">
        <v>3465</v>
      </c>
      <c r="B1427" s="24">
        <v>16</v>
      </c>
      <c r="C1427" s="25" t="s">
        <v>35</v>
      </c>
      <c r="D1427" s="26">
        <v>0</v>
      </c>
      <c r="E1427" s="25" t="s">
        <v>35</v>
      </c>
      <c r="F1427" s="25">
        <v>5</v>
      </c>
      <c r="G1427" s="25" t="s">
        <v>127</v>
      </c>
      <c r="H1427" s="25">
        <v>2</v>
      </c>
      <c r="I1427" s="25" t="s">
        <v>134</v>
      </c>
      <c r="J1427" s="26">
        <v>565</v>
      </c>
      <c r="K1427" s="25" t="s">
        <v>467</v>
      </c>
      <c r="L1427" s="27">
        <v>19</v>
      </c>
      <c r="M1427" s="25" t="s">
        <v>1436</v>
      </c>
      <c r="N1427" s="25" t="s">
        <v>1536</v>
      </c>
      <c r="O1427" s="25" t="s">
        <v>2987</v>
      </c>
      <c r="P1427" s="25" t="s">
        <v>4298</v>
      </c>
      <c r="Q1427" s="25" t="s">
        <v>5745</v>
      </c>
      <c r="R1427" s="25" t="s">
        <v>6688</v>
      </c>
      <c r="S1427" s="25" t="s">
        <v>6775</v>
      </c>
      <c r="T1427" s="25" t="s">
        <v>8211</v>
      </c>
      <c r="U1427" s="28" t="s">
        <v>9818</v>
      </c>
      <c r="V1427" s="25" t="s">
        <v>11345</v>
      </c>
      <c r="W1427" s="25" t="s">
        <v>11904</v>
      </c>
      <c r="X1427" s="25">
        <v>15</v>
      </c>
      <c r="Y1427" s="25" t="s">
        <v>11754</v>
      </c>
      <c r="Z1427" s="25" t="s">
        <v>11947</v>
      </c>
      <c r="AA1427" s="25" t="s">
        <v>11951</v>
      </c>
      <c r="AB1427" s="25" t="s">
        <v>11962</v>
      </c>
      <c r="AC1427" s="25">
        <v>20.010000000000002</v>
      </c>
      <c r="AD1427" s="25">
        <v>70</v>
      </c>
      <c r="AE1427" s="25">
        <v>130</v>
      </c>
      <c r="AF1427" s="25">
        <v>15</v>
      </c>
      <c r="AG1427" s="29">
        <v>19</v>
      </c>
      <c r="AH1427" s="25">
        <v>126.66666666666666</v>
      </c>
      <c r="AI1427" s="25" t="s">
        <v>11964</v>
      </c>
      <c r="AJ1427" s="30">
        <v>154706393.04000041</v>
      </c>
    </row>
    <row r="1428" spans="1:36" x14ac:dyDescent="0.25">
      <c r="A1428" s="23">
        <v>3964</v>
      </c>
      <c r="B1428" s="24">
        <v>16</v>
      </c>
      <c r="C1428" s="25" t="s">
        <v>35</v>
      </c>
      <c r="D1428" s="26">
        <v>0</v>
      </c>
      <c r="E1428" s="25" t="s">
        <v>35</v>
      </c>
      <c r="F1428" s="25">
        <v>5</v>
      </c>
      <c r="G1428" s="25" t="s">
        <v>127</v>
      </c>
      <c r="H1428" s="25">
        <v>2</v>
      </c>
      <c r="I1428" s="25" t="s">
        <v>134</v>
      </c>
      <c r="J1428" s="26">
        <v>565</v>
      </c>
      <c r="K1428" s="25" t="s">
        <v>467</v>
      </c>
      <c r="L1428" s="27">
        <v>22</v>
      </c>
      <c r="M1428" s="25" t="s">
        <v>1437</v>
      </c>
      <c r="N1428" s="25" t="s">
        <v>1536</v>
      </c>
      <c r="O1428" s="25" t="s">
        <v>2988</v>
      </c>
      <c r="P1428" s="25" t="s">
        <v>4299</v>
      </c>
      <c r="Q1428" s="25" t="s">
        <v>5746</v>
      </c>
      <c r="R1428" s="25" t="s">
        <v>6689</v>
      </c>
      <c r="S1428" s="25" t="s">
        <v>6775</v>
      </c>
      <c r="T1428" s="25" t="s">
        <v>8212</v>
      </c>
      <c r="U1428" s="28" t="s">
        <v>9819</v>
      </c>
      <c r="V1428" s="25" t="s">
        <v>11346</v>
      </c>
      <c r="W1428" s="25" t="s">
        <v>11899</v>
      </c>
      <c r="X1428" s="25">
        <v>80</v>
      </c>
      <c r="Y1428" s="25" t="s">
        <v>11754</v>
      </c>
      <c r="Z1428" s="25" t="s">
        <v>11947</v>
      </c>
      <c r="AA1428" s="25" t="s">
        <v>11951</v>
      </c>
      <c r="AB1428" s="25" t="s">
        <v>11962</v>
      </c>
      <c r="AC1428" s="25">
        <v>20.010000000000002</v>
      </c>
      <c r="AD1428" s="25">
        <v>70</v>
      </c>
      <c r="AE1428" s="25">
        <v>130</v>
      </c>
      <c r="AF1428" s="25">
        <v>80</v>
      </c>
      <c r="AG1428" s="29">
        <v>72.66</v>
      </c>
      <c r="AH1428" s="25">
        <v>90.825000000000003</v>
      </c>
      <c r="AI1428" s="25" t="s">
        <v>11964</v>
      </c>
      <c r="AJ1428" s="30">
        <v>154706393.04000041</v>
      </c>
    </row>
    <row r="1429" spans="1:36" x14ac:dyDescent="0.25">
      <c r="A1429" s="23">
        <v>3463</v>
      </c>
      <c r="B1429" s="24">
        <v>16</v>
      </c>
      <c r="C1429" s="25" t="s">
        <v>35</v>
      </c>
      <c r="D1429" s="26">
        <v>0</v>
      </c>
      <c r="E1429" s="25" t="s">
        <v>35</v>
      </c>
      <c r="F1429" s="25">
        <v>5</v>
      </c>
      <c r="G1429" s="25" t="s">
        <v>127</v>
      </c>
      <c r="H1429" s="25">
        <v>2</v>
      </c>
      <c r="I1429" s="25" t="s">
        <v>134</v>
      </c>
      <c r="J1429" s="26">
        <v>565</v>
      </c>
      <c r="K1429" s="25" t="s">
        <v>467</v>
      </c>
      <c r="L1429" s="27">
        <v>18</v>
      </c>
      <c r="M1429" s="25" t="s">
        <v>1438</v>
      </c>
      <c r="N1429" s="25" t="s">
        <v>1536</v>
      </c>
      <c r="O1429" s="25" t="s">
        <v>2989</v>
      </c>
      <c r="P1429" s="25" t="s">
        <v>4300</v>
      </c>
      <c r="Q1429" s="25" t="s">
        <v>5747</v>
      </c>
      <c r="R1429" s="25" t="s">
        <v>6690</v>
      </c>
      <c r="S1429" s="25" t="s">
        <v>6775</v>
      </c>
      <c r="T1429" s="25" t="s">
        <v>8213</v>
      </c>
      <c r="U1429" s="28" t="s">
        <v>9820</v>
      </c>
      <c r="V1429" s="25" t="s">
        <v>11347</v>
      </c>
      <c r="W1429" s="25" t="s">
        <v>11604</v>
      </c>
      <c r="X1429" s="25">
        <v>45</v>
      </c>
      <c r="Y1429" s="25" t="s">
        <v>11754</v>
      </c>
      <c r="Z1429" s="25" t="s">
        <v>11947</v>
      </c>
      <c r="AA1429" s="25" t="s">
        <v>11951</v>
      </c>
      <c r="AB1429" s="25" t="s">
        <v>11962</v>
      </c>
      <c r="AC1429" s="25">
        <v>20.010000000000002</v>
      </c>
      <c r="AD1429" s="25">
        <v>70</v>
      </c>
      <c r="AE1429" s="25">
        <v>130</v>
      </c>
      <c r="AF1429" s="25">
        <v>45</v>
      </c>
      <c r="AG1429" s="29">
        <v>48</v>
      </c>
      <c r="AH1429" s="25">
        <v>106.66666666666667</v>
      </c>
      <c r="AI1429" s="25" t="s">
        <v>11964</v>
      </c>
      <c r="AJ1429" s="30">
        <v>154706393.04000041</v>
      </c>
    </row>
    <row r="1430" spans="1:36" x14ac:dyDescent="0.25">
      <c r="A1430" s="23">
        <v>3928</v>
      </c>
      <c r="B1430" s="24">
        <v>16</v>
      </c>
      <c r="C1430" s="25" t="s">
        <v>35</v>
      </c>
      <c r="D1430" s="26">
        <v>0</v>
      </c>
      <c r="E1430" s="25" t="s">
        <v>35</v>
      </c>
      <c r="F1430" s="25">
        <v>5</v>
      </c>
      <c r="G1430" s="25" t="s">
        <v>127</v>
      </c>
      <c r="H1430" s="25">
        <v>2</v>
      </c>
      <c r="I1430" s="25" t="s">
        <v>134</v>
      </c>
      <c r="J1430" s="26">
        <v>565</v>
      </c>
      <c r="K1430" s="25" t="s">
        <v>467</v>
      </c>
      <c r="L1430" s="27">
        <v>14</v>
      </c>
      <c r="M1430" s="25" t="s">
        <v>1439</v>
      </c>
      <c r="N1430" s="25" t="s">
        <v>1536</v>
      </c>
      <c r="O1430" s="25" t="s">
        <v>2990</v>
      </c>
      <c r="P1430" s="25" t="s">
        <v>4301</v>
      </c>
      <c r="Q1430" s="25" t="s">
        <v>5748</v>
      </c>
      <c r="R1430" s="25" t="s">
        <v>6691</v>
      </c>
      <c r="S1430" s="25" t="s">
        <v>6775</v>
      </c>
      <c r="T1430" s="25" t="s">
        <v>8214</v>
      </c>
      <c r="U1430" s="28" t="s">
        <v>9821</v>
      </c>
      <c r="V1430" s="25" t="s">
        <v>11348</v>
      </c>
      <c r="W1430" s="25" t="s">
        <v>11604</v>
      </c>
      <c r="X1430" s="25">
        <v>21</v>
      </c>
      <c r="Y1430" s="25" t="s">
        <v>11754</v>
      </c>
      <c r="Z1430" s="25" t="s">
        <v>11947</v>
      </c>
      <c r="AA1430" s="25" t="s">
        <v>11951</v>
      </c>
      <c r="AB1430" s="25" t="s">
        <v>11962</v>
      </c>
      <c r="AC1430" s="25">
        <v>20.010000000000002</v>
      </c>
      <c r="AD1430" s="25">
        <v>70</v>
      </c>
      <c r="AE1430" s="25">
        <v>130</v>
      </c>
      <c r="AF1430" s="25">
        <v>21</v>
      </c>
      <c r="AG1430" s="29">
        <v>23</v>
      </c>
      <c r="AH1430" s="25">
        <v>109.52380952380953</v>
      </c>
      <c r="AI1430" s="25" t="s">
        <v>11964</v>
      </c>
      <c r="AJ1430" s="30">
        <v>154706393.04000041</v>
      </c>
    </row>
    <row r="1431" spans="1:36" x14ac:dyDescent="0.25">
      <c r="A1431" s="23">
        <v>10313</v>
      </c>
      <c r="B1431" s="24">
        <v>16</v>
      </c>
      <c r="C1431" s="25" t="s">
        <v>35</v>
      </c>
      <c r="D1431" s="26">
        <v>0</v>
      </c>
      <c r="E1431" s="25" t="s">
        <v>35</v>
      </c>
      <c r="F1431" s="25">
        <v>5</v>
      </c>
      <c r="G1431" s="25" t="s">
        <v>127</v>
      </c>
      <c r="H1431" s="25">
        <v>2</v>
      </c>
      <c r="I1431" s="25" t="s">
        <v>134</v>
      </c>
      <c r="J1431" s="26">
        <v>565</v>
      </c>
      <c r="K1431" s="25" t="s">
        <v>467</v>
      </c>
      <c r="L1431" s="27">
        <v>13</v>
      </c>
      <c r="M1431" s="25" t="s">
        <v>1440</v>
      </c>
      <c r="N1431" s="25" t="s">
        <v>1536</v>
      </c>
      <c r="O1431" s="25" t="s">
        <v>2991</v>
      </c>
      <c r="P1431" s="25" t="s">
        <v>4302</v>
      </c>
      <c r="Q1431" s="25" t="s">
        <v>5749</v>
      </c>
      <c r="R1431" s="25" t="s">
        <v>6692</v>
      </c>
      <c r="S1431" s="25" t="s">
        <v>6775</v>
      </c>
      <c r="T1431" s="25" t="s">
        <v>8215</v>
      </c>
      <c r="U1431" s="28" t="s">
        <v>9808</v>
      </c>
      <c r="V1431" s="25" t="s">
        <v>11349</v>
      </c>
      <c r="W1431" s="25" t="s">
        <v>11604</v>
      </c>
      <c r="X1431" s="25">
        <v>60</v>
      </c>
      <c r="Y1431" s="25" t="s">
        <v>11754</v>
      </c>
      <c r="Z1431" s="25" t="s">
        <v>11947</v>
      </c>
      <c r="AA1431" s="25" t="s">
        <v>11951</v>
      </c>
      <c r="AB1431" s="25" t="s">
        <v>11962</v>
      </c>
      <c r="AC1431" s="25">
        <v>20.010000000000002</v>
      </c>
      <c r="AD1431" s="25">
        <v>70</v>
      </c>
      <c r="AE1431" s="25">
        <v>130</v>
      </c>
      <c r="AF1431" s="25">
        <v>60</v>
      </c>
      <c r="AG1431" s="29">
        <v>43</v>
      </c>
      <c r="AH1431" s="25">
        <v>71.666666666666671</v>
      </c>
      <c r="AI1431" s="25" t="s">
        <v>11964</v>
      </c>
      <c r="AJ1431" s="30">
        <v>154706393.04000041</v>
      </c>
    </row>
    <row r="1432" spans="1:36" x14ac:dyDescent="0.25">
      <c r="A1432" s="23">
        <v>3954</v>
      </c>
      <c r="B1432" s="24">
        <v>16</v>
      </c>
      <c r="C1432" s="25" t="s">
        <v>35</v>
      </c>
      <c r="D1432" s="26">
        <v>0</v>
      </c>
      <c r="E1432" s="25" t="s">
        <v>35</v>
      </c>
      <c r="F1432" s="25">
        <v>5</v>
      </c>
      <c r="G1432" s="25" t="s">
        <v>127</v>
      </c>
      <c r="H1432" s="25">
        <v>2</v>
      </c>
      <c r="I1432" s="25" t="s">
        <v>134</v>
      </c>
      <c r="J1432" s="26">
        <v>565</v>
      </c>
      <c r="K1432" s="25" t="s">
        <v>467</v>
      </c>
      <c r="L1432" s="27">
        <v>12</v>
      </c>
      <c r="M1432" s="25" t="s">
        <v>1441</v>
      </c>
      <c r="N1432" s="25" t="s">
        <v>1536</v>
      </c>
      <c r="O1432" s="25" t="s">
        <v>2992</v>
      </c>
      <c r="P1432" s="25" t="s">
        <v>4303</v>
      </c>
      <c r="Q1432" s="25" t="s">
        <v>5750</v>
      </c>
      <c r="R1432" s="25" t="s">
        <v>6693</v>
      </c>
      <c r="S1432" s="25" t="s">
        <v>6775</v>
      </c>
      <c r="T1432" s="25" t="s">
        <v>8216</v>
      </c>
      <c r="U1432" s="28" t="s">
        <v>9808</v>
      </c>
      <c r="V1432" s="25" t="s">
        <v>11350</v>
      </c>
      <c r="W1432" s="25" t="s">
        <v>11604</v>
      </c>
      <c r="X1432" s="25">
        <v>60</v>
      </c>
      <c r="Y1432" s="25" t="s">
        <v>11754</v>
      </c>
      <c r="Z1432" s="25" t="s">
        <v>11947</v>
      </c>
      <c r="AA1432" s="25" t="s">
        <v>11951</v>
      </c>
      <c r="AB1432" s="25" t="s">
        <v>11962</v>
      </c>
      <c r="AC1432" s="25">
        <v>20.010000000000002</v>
      </c>
      <c r="AD1432" s="25">
        <v>70</v>
      </c>
      <c r="AE1432" s="25">
        <v>130</v>
      </c>
      <c r="AF1432" s="25">
        <v>60</v>
      </c>
      <c r="AG1432" s="29">
        <v>44</v>
      </c>
      <c r="AH1432" s="25">
        <v>73.333333333333329</v>
      </c>
      <c r="AI1432" s="25" t="s">
        <v>11964</v>
      </c>
      <c r="AJ1432" s="30">
        <v>154706393.04000041</v>
      </c>
    </row>
    <row r="1433" spans="1:36" x14ac:dyDescent="0.25">
      <c r="A1433" s="23">
        <v>10352</v>
      </c>
      <c r="B1433" s="24">
        <v>16</v>
      </c>
      <c r="C1433" s="25" t="s">
        <v>35</v>
      </c>
      <c r="D1433" s="26">
        <v>0</v>
      </c>
      <c r="E1433" s="25" t="s">
        <v>35</v>
      </c>
      <c r="F1433" s="25">
        <v>5</v>
      </c>
      <c r="G1433" s="25" t="s">
        <v>127</v>
      </c>
      <c r="H1433" s="25">
        <v>2</v>
      </c>
      <c r="I1433" s="25" t="s">
        <v>134</v>
      </c>
      <c r="J1433" s="26">
        <v>565</v>
      </c>
      <c r="K1433" s="25" t="s">
        <v>467</v>
      </c>
      <c r="L1433" s="27">
        <v>11</v>
      </c>
      <c r="M1433" s="25" t="s">
        <v>1442</v>
      </c>
      <c r="N1433" s="25" t="s">
        <v>1536</v>
      </c>
      <c r="O1433" s="25" t="s">
        <v>2993</v>
      </c>
      <c r="P1433" s="25" t="s">
        <v>4304</v>
      </c>
      <c r="Q1433" s="25" t="s">
        <v>5751</v>
      </c>
      <c r="R1433" s="25" t="s">
        <v>6694</v>
      </c>
      <c r="S1433" s="25" t="s">
        <v>6775</v>
      </c>
      <c r="T1433" s="25" t="s">
        <v>8217</v>
      </c>
      <c r="U1433" s="28" t="s">
        <v>9808</v>
      </c>
      <c r="V1433" s="25" t="s">
        <v>11351</v>
      </c>
      <c r="W1433" s="25" t="s">
        <v>11604</v>
      </c>
      <c r="X1433" s="25">
        <v>60</v>
      </c>
      <c r="Y1433" s="25" t="s">
        <v>11754</v>
      </c>
      <c r="Z1433" s="25" t="s">
        <v>11947</v>
      </c>
      <c r="AA1433" s="25" t="s">
        <v>11951</v>
      </c>
      <c r="AB1433" s="25" t="s">
        <v>11962</v>
      </c>
      <c r="AC1433" s="25">
        <v>20.010000000000002</v>
      </c>
      <c r="AD1433" s="25">
        <v>70</v>
      </c>
      <c r="AE1433" s="25">
        <v>130</v>
      </c>
      <c r="AF1433" s="25">
        <v>60</v>
      </c>
      <c r="AG1433" s="29">
        <v>63</v>
      </c>
      <c r="AH1433" s="25">
        <v>105</v>
      </c>
      <c r="AI1433" s="25" t="s">
        <v>11964</v>
      </c>
      <c r="AJ1433" s="30">
        <v>154706393.04000041</v>
      </c>
    </row>
    <row r="1434" spans="1:36" x14ac:dyDescent="0.25">
      <c r="A1434" s="23">
        <v>10585</v>
      </c>
      <c r="B1434" s="24">
        <v>16</v>
      </c>
      <c r="C1434" s="25" t="s">
        <v>35</v>
      </c>
      <c r="D1434" s="26">
        <v>0</v>
      </c>
      <c r="E1434" s="25" t="s">
        <v>35</v>
      </c>
      <c r="F1434" s="25">
        <v>5</v>
      </c>
      <c r="G1434" s="25" t="s">
        <v>127</v>
      </c>
      <c r="H1434" s="25">
        <v>2</v>
      </c>
      <c r="I1434" s="25" t="s">
        <v>134</v>
      </c>
      <c r="J1434" s="26">
        <v>565</v>
      </c>
      <c r="K1434" s="25" t="s">
        <v>467</v>
      </c>
      <c r="L1434" s="27">
        <v>10</v>
      </c>
      <c r="M1434" s="25" t="s">
        <v>1443</v>
      </c>
      <c r="N1434" s="25" t="s">
        <v>1536</v>
      </c>
      <c r="O1434" s="25" t="s">
        <v>2994</v>
      </c>
      <c r="P1434" s="25" t="s">
        <v>4305</v>
      </c>
      <c r="Q1434" s="25" t="s">
        <v>5752</v>
      </c>
      <c r="R1434" s="25" t="s">
        <v>6695</v>
      </c>
      <c r="S1434" s="25" t="s">
        <v>6775</v>
      </c>
      <c r="T1434" s="25" t="s">
        <v>8218</v>
      </c>
      <c r="U1434" s="28" t="s">
        <v>9808</v>
      </c>
      <c r="V1434" s="25" t="s">
        <v>11352</v>
      </c>
      <c r="W1434" s="25" t="s">
        <v>11604</v>
      </c>
      <c r="X1434" s="25">
        <v>244</v>
      </c>
      <c r="Y1434" s="25" t="s">
        <v>11754</v>
      </c>
      <c r="Z1434" s="25" t="s">
        <v>11947</v>
      </c>
      <c r="AA1434" s="25" t="s">
        <v>11951</v>
      </c>
      <c r="AB1434" s="25" t="s">
        <v>11962</v>
      </c>
      <c r="AC1434" s="25">
        <v>20.010000000000002</v>
      </c>
      <c r="AD1434" s="25">
        <v>70</v>
      </c>
      <c r="AE1434" s="25">
        <v>130</v>
      </c>
      <c r="AF1434" s="25">
        <v>244</v>
      </c>
      <c r="AG1434" s="29">
        <v>224</v>
      </c>
      <c r="AH1434" s="25">
        <v>91.803278688524586</v>
      </c>
      <c r="AI1434" s="25" t="s">
        <v>11964</v>
      </c>
      <c r="AJ1434" s="30">
        <v>154706393.04000041</v>
      </c>
    </row>
    <row r="1435" spans="1:36" x14ac:dyDescent="0.25">
      <c r="A1435" s="23">
        <v>10669</v>
      </c>
      <c r="B1435" s="24">
        <v>16</v>
      </c>
      <c r="C1435" s="25" t="s">
        <v>35</v>
      </c>
      <c r="D1435" s="26">
        <v>0</v>
      </c>
      <c r="E1435" s="25" t="s">
        <v>35</v>
      </c>
      <c r="F1435" s="25">
        <v>5</v>
      </c>
      <c r="G1435" s="25" t="s">
        <v>127</v>
      </c>
      <c r="H1435" s="25">
        <v>2</v>
      </c>
      <c r="I1435" s="25" t="s">
        <v>134</v>
      </c>
      <c r="J1435" s="26">
        <v>565</v>
      </c>
      <c r="K1435" s="25" t="s">
        <v>467</v>
      </c>
      <c r="L1435" s="27">
        <v>1</v>
      </c>
      <c r="M1435" s="25" t="s">
        <v>1444</v>
      </c>
      <c r="N1435" s="25" t="s">
        <v>1536</v>
      </c>
      <c r="O1435" s="25" t="s">
        <v>2995</v>
      </c>
      <c r="P1435" s="25" t="s">
        <v>4306</v>
      </c>
      <c r="Q1435" s="25" t="s">
        <v>5753</v>
      </c>
      <c r="R1435" s="25" t="s">
        <v>6696</v>
      </c>
      <c r="S1435" s="25" t="s">
        <v>6775</v>
      </c>
      <c r="T1435" s="25" t="s">
        <v>8219</v>
      </c>
      <c r="U1435" s="28" t="s">
        <v>9822</v>
      </c>
      <c r="V1435" s="25" t="s">
        <v>11353</v>
      </c>
      <c r="W1435" s="25" t="s">
        <v>11604</v>
      </c>
      <c r="X1435" s="25">
        <v>670</v>
      </c>
      <c r="Y1435" s="25" t="s">
        <v>11754</v>
      </c>
      <c r="Z1435" s="25" t="s">
        <v>11947</v>
      </c>
      <c r="AA1435" s="25" t="s">
        <v>11951</v>
      </c>
      <c r="AB1435" s="25" t="s">
        <v>11962</v>
      </c>
      <c r="AC1435" s="25">
        <v>30</v>
      </c>
      <c r="AD1435" s="25">
        <v>70</v>
      </c>
      <c r="AE1435" s="25">
        <v>130</v>
      </c>
      <c r="AF1435" s="25">
        <v>670</v>
      </c>
      <c r="AG1435" s="29">
        <v>685</v>
      </c>
      <c r="AH1435" s="25">
        <v>102.23880597014924</v>
      </c>
      <c r="AI1435" s="25" t="s">
        <v>11964</v>
      </c>
      <c r="AJ1435" s="30">
        <v>154706393.04000041</v>
      </c>
    </row>
    <row r="1436" spans="1:36" x14ac:dyDescent="0.25">
      <c r="A1436" s="23">
        <v>3045</v>
      </c>
      <c r="B1436" s="24">
        <v>16</v>
      </c>
      <c r="C1436" s="25" t="s">
        <v>35</v>
      </c>
      <c r="D1436" s="26">
        <v>0</v>
      </c>
      <c r="E1436" s="25" t="s">
        <v>35</v>
      </c>
      <c r="F1436" s="25">
        <v>5</v>
      </c>
      <c r="G1436" s="25" t="s">
        <v>127</v>
      </c>
      <c r="H1436" s="25">
        <v>2</v>
      </c>
      <c r="I1436" s="25" t="s">
        <v>134</v>
      </c>
      <c r="J1436" s="26">
        <v>560</v>
      </c>
      <c r="K1436" s="25" t="s">
        <v>468</v>
      </c>
      <c r="L1436" s="27"/>
      <c r="M1436" s="25"/>
      <c r="N1436" s="25" t="s">
        <v>1537</v>
      </c>
      <c r="O1436" s="25" t="s">
        <v>2996</v>
      </c>
      <c r="P1436" s="25" t="s">
        <v>4307</v>
      </c>
      <c r="Q1436" s="25" t="s">
        <v>5754</v>
      </c>
      <c r="R1436" s="25" t="s">
        <v>6697</v>
      </c>
      <c r="S1436" s="25" t="s">
        <v>6775</v>
      </c>
      <c r="T1436" s="25" t="s">
        <v>8220</v>
      </c>
      <c r="U1436" s="28" t="s">
        <v>9823</v>
      </c>
      <c r="V1436" s="25" t="s">
        <v>11354</v>
      </c>
      <c r="W1436" s="25" t="s">
        <v>11905</v>
      </c>
      <c r="X1436" s="25">
        <v>100</v>
      </c>
      <c r="Y1436" s="25" t="s">
        <v>11945</v>
      </c>
      <c r="Z1436" s="25" t="s">
        <v>11947</v>
      </c>
      <c r="AA1436" s="25" t="s">
        <v>11952</v>
      </c>
      <c r="AB1436" s="25" t="s">
        <v>11962</v>
      </c>
      <c r="AC1436" s="25">
        <v>40.01</v>
      </c>
      <c r="AD1436" s="25">
        <v>70</v>
      </c>
      <c r="AE1436" s="25">
        <v>130</v>
      </c>
      <c r="AF1436" s="25">
        <v>100</v>
      </c>
      <c r="AG1436" s="29">
        <v>100</v>
      </c>
      <c r="AH1436" s="25">
        <v>100</v>
      </c>
      <c r="AI1436" s="25" t="s">
        <v>11964</v>
      </c>
      <c r="AJ1436" s="30">
        <v>136540046.07000002</v>
      </c>
    </row>
    <row r="1437" spans="1:36" x14ac:dyDescent="0.25">
      <c r="A1437" s="23">
        <v>3033</v>
      </c>
      <c r="B1437" s="24">
        <v>16</v>
      </c>
      <c r="C1437" s="25" t="s">
        <v>35</v>
      </c>
      <c r="D1437" s="26">
        <v>0</v>
      </c>
      <c r="E1437" s="25" t="s">
        <v>35</v>
      </c>
      <c r="F1437" s="25">
        <v>5</v>
      </c>
      <c r="G1437" s="25" t="s">
        <v>127</v>
      </c>
      <c r="H1437" s="25">
        <v>2</v>
      </c>
      <c r="I1437" s="25" t="s">
        <v>134</v>
      </c>
      <c r="J1437" s="26">
        <v>560</v>
      </c>
      <c r="K1437" s="25" t="s">
        <v>468</v>
      </c>
      <c r="L1437" s="27"/>
      <c r="M1437" s="25"/>
      <c r="N1437" s="25" t="s">
        <v>1538</v>
      </c>
      <c r="O1437" s="25" t="s">
        <v>2997</v>
      </c>
      <c r="P1437" s="25" t="s">
        <v>4308</v>
      </c>
      <c r="Q1437" s="25" t="s">
        <v>5755</v>
      </c>
      <c r="R1437" s="25" t="s">
        <v>6698</v>
      </c>
      <c r="S1437" s="25" t="s">
        <v>6775</v>
      </c>
      <c r="T1437" s="25" t="s">
        <v>8221</v>
      </c>
      <c r="U1437" s="28" t="s">
        <v>9824</v>
      </c>
      <c r="V1437" s="25" t="s">
        <v>11355</v>
      </c>
      <c r="W1437" s="25" t="s">
        <v>11906</v>
      </c>
      <c r="X1437" s="25">
        <v>100</v>
      </c>
      <c r="Y1437" s="25" t="s">
        <v>11945</v>
      </c>
      <c r="Z1437" s="25" t="s">
        <v>11947</v>
      </c>
      <c r="AA1437" s="25" t="s">
        <v>11952</v>
      </c>
      <c r="AB1437" s="25" t="s">
        <v>11962</v>
      </c>
      <c r="AC1437" s="25">
        <v>40.01</v>
      </c>
      <c r="AD1437" s="25">
        <v>70</v>
      </c>
      <c r="AE1437" s="25">
        <v>130</v>
      </c>
      <c r="AF1437" s="25">
        <v>100</v>
      </c>
      <c r="AG1437" s="29">
        <v>100</v>
      </c>
      <c r="AH1437" s="25">
        <v>100</v>
      </c>
      <c r="AI1437" s="25" t="s">
        <v>11964</v>
      </c>
      <c r="AJ1437" s="30">
        <v>136540046.07000002</v>
      </c>
    </row>
    <row r="1438" spans="1:36" x14ac:dyDescent="0.25">
      <c r="A1438" s="23">
        <v>10668</v>
      </c>
      <c r="B1438" s="24">
        <v>16</v>
      </c>
      <c r="C1438" s="25" t="s">
        <v>35</v>
      </c>
      <c r="D1438" s="26">
        <v>0</v>
      </c>
      <c r="E1438" s="25" t="s">
        <v>35</v>
      </c>
      <c r="F1438" s="25">
        <v>5</v>
      </c>
      <c r="G1438" s="25" t="s">
        <v>127</v>
      </c>
      <c r="H1438" s="25">
        <v>2</v>
      </c>
      <c r="I1438" s="25" t="s">
        <v>134</v>
      </c>
      <c r="J1438" s="26">
        <v>560</v>
      </c>
      <c r="K1438" s="25" t="s">
        <v>468</v>
      </c>
      <c r="L1438" s="27">
        <v>4</v>
      </c>
      <c r="M1438" s="25" t="s">
        <v>1445</v>
      </c>
      <c r="N1438" s="25" t="s">
        <v>1536</v>
      </c>
      <c r="O1438" s="25" t="s">
        <v>2998</v>
      </c>
      <c r="P1438" s="25" t="s">
        <v>4309</v>
      </c>
      <c r="Q1438" s="25" t="s">
        <v>5756</v>
      </c>
      <c r="R1438" s="25" t="s">
        <v>6699</v>
      </c>
      <c r="S1438" s="25" t="s">
        <v>6775</v>
      </c>
      <c r="T1438" s="25" t="s">
        <v>8222</v>
      </c>
      <c r="U1438" s="28" t="s">
        <v>9825</v>
      </c>
      <c r="V1438" s="25" t="s">
        <v>11356</v>
      </c>
      <c r="W1438" s="25" t="s">
        <v>11539</v>
      </c>
      <c r="X1438" s="25">
        <v>225</v>
      </c>
      <c r="Y1438" s="25" t="s">
        <v>11754</v>
      </c>
      <c r="Z1438" s="25" t="s">
        <v>11947</v>
      </c>
      <c r="AA1438" s="25" t="s">
        <v>11951</v>
      </c>
      <c r="AB1438" s="25" t="s">
        <v>11962</v>
      </c>
      <c r="AC1438" s="25">
        <v>30</v>
      </c>
      <c r="AD1438" s="25">
        <v>70</v>
      </c>
      <c r="AE1438" s="25">
        <v>130</v>
      </c>
      <c r="AF1438" s="25">
        <v>225</v>
      </c>
      <c r="AG1438" s="29">
        <v>240</v>
      </c>
      <c r="AH1438" s="25">
        <v>106.66666666666667</v>
      </c>
      <c r="AI1438" s="25" t="s">
        <v>11964</v>
      </c>
      <c r="AJ1438" s="30">
        <v>136540046.07000002</v>
      </c>
    </row>
    <row r="1439" spans="1:36" x14ac:dyDescent="0.25">
      <c r="A1439" s="23">
        <v>3067</v>
      </c>
      <c r="B1439" s="24">
        <v>16</v>
      </c>
      <c r="C1439" s="25" t="s">
        <v>35</v>
      </c>
      <c r="D1439" s="26">
        <v>0</v>
      </c>
      <c r="E1439" s="25" t="s">
        <v>35</v>
      </c>
      <c r="F1439" s="25">
        <v>5</v>
      </c>
      <c r="G1439" s="25" t="s">
        <v>127</v>
      </c>
      <c r="H1439" s="25">
        <v>2</v>
      </c>
      <c r="I1439" s="25" t="s">
        <v>134</v>
      </c>
      <c r="J1439" s="26">
        <v>560</v>
      </c>
      <c r="K1439" s="25" t="s">
        <v>468</v>
      </c>
      <c r="L1439" s="27">
        <v>3</v>
      </c>
      <c r="M1439" s="25" t="s">
        <v>1446</v>
      </c>
      <c r="N1439" s="25" t="s">
        <v>1536</v>
      </c>
      <c r="O1439" s="25" t="s">
        <v>2999</v>
      </c>
      <c r="P1439" s="25" t="s">
        <v>4310</v>
      </c>
      <c r="Q1439" s="25" t="s">
        <v>5757</v>
      </c>
      <c r="R1439" s="25" t="s">
        <v>4310</v>
      </c>
      <c r="S1439" s="25" t="s">
        <v>6775</v>
      </c>
      <c r="T1439" s="25" t="s">
        <v>8223</v>
      </c>
      <c r="U1439" s="28" t="s">
        <v>9826</v>
      </c>
      <c r="V1439" s="25" t="s">
        <v>11357</v>
      </c>
      <c r="W1439" s="25" t="s">
        <v>11906</v>
      </c>
      <c r="X1439" s="25">
        <v>720</v>
      </c>
      <c r="Y1439" s="25" t="s">
        <v>11754</v>
      </c>
      <c r="Z1439" s="25" t="s">
        <v>11947</v>
      </c>
      <c r="AA1439" s="25" t="s">
        <v>11951</v>
      </c>
      <c r="AB1439" s="25" t="s">
        <v>11962</v>
      </c>
      <c r="AC1439" s="25">
        <v>30</v>
      </c>
      <c r="AD1439" s="25">
        <v>70</v>
      </c>
      <c r="AE1439" s="25">
        <v>130</v>
      </c>
      <c r="AF1439" s="25">
        <v>720</v>
      </c>
      <c r="AG1439" s="29">
        <v>720</v>
      </c>
      <c r="AH1439" s="25">
        <v>100</v>
      </c>
      <c r="AI1439" s="25" t="s">
        <v>11964</v>
      </c>
      <c r="AJ1439" s="30">
        <v>136540046.07000002</v>
      </c>
    </row>
    <row r="1440" spans="1:36" x14ac:dyDescent="0.25">
      <c r="A1440" s="23">
        <v>3058</v>
      </c>
      <c r="B1440" s="24">
        <v>16</v>
      </c>
      <c r="C1440" s="25" t="s">
        <v>35</v>
      </c>
      <c r="D1440" s="26">
        <v>0</v>
      </c>
      <c r="E1440" s="25" t="s">
        <v>35</v>
      </c>
      <c r="F1440" s="25">
        <v>5</v>
      </c>
      <c r="G1440" s="25" t="s">
        <v>127</v>
      </c>
      <c r="H1440" s="25">
        <v>2</v>
      </c>
      <c r="I1440" s="25" t="s">
        <v>134</v>
      </c>
      <c r="J1440" s="26">
        <v>560</v>
      </c>
      <c r="K1440" s="25" t="s">
        <v>468</v>
      </c>
      <c r="L1440" s="27">
        <v>2</v>
      </c>
      <c r="M1440" s="25" t="s">
        <v>1447</v>
      </c>
      <c r="N1440" s="25" t="s">
        <v>1536</v>
      </c>
      <c r="O1440" s="25" t="s">
        <v>3000</v>
      </c>
      <c r="P1440" s="25" t="s">
        <v>4311</v>
      </c>
      <c r="Q1440" s="25" t="s">
        <v>5758</v>
      </c>
      <c r="R1440" s="25" t="s">
        <v>6700</v>
      </c>
      <c r="S1440" s="25" t="s">
        <v>6775</v>
      </c>
      <c r="T1440" s="25" t="s">
        <v>8224</v>
      </c>
      <c r="U1440" s="28" t="s">
        <v>9827</v>
      </c>
      <c r="V1440" s="25" t="s">
        <v>11358</v>
      </c>
      <c r="W1440" s="25" t="s">
        <v>11905</v>
      </c>
      <c r="X1440" s="25">
        <v>203</v>
      </c>
      <c r="Y1440" s="25" t="s">
        <v>11754</v>
      </c>
      <c r="Z1440" s="25" t="s">
        <v>11947</v>
      </c>
      <c r="AA1440" s="25" t="s">
        <v>11951</v>
      </c>
      <c r="AB1440" s="25" t="s">
        <v>11962</v>
      </c>
      <c r="AC1440" s="25">
        <v>40.01</v>
      </c>
      <c r="AD1440" s="25">
        <v>70.010000000000005</v>
      </c>
      <c r="AE1440" s="25">
        <v>130</v>
      </c>
      <c r="AF1440" s="25">
        <v>203</v>
      </c>
      <c r="AG1440" s="29">
        <v>199</v>
      </c>
      <c r="AH1440" s="25">
        <v>98.029556650246306</v>
      </c>
      <c r="AI1440" s="25" t="s">
        <v>11964</v>
      </c>
      <c r="AJ1440" s="30">
        <v>136540046.07000002</v>
      </c>
    </row>
    <row r="1441" spans="1:36" x14ac:dyDescent="0.25">
      <c r="A1441" s="23">
        <v>3053</v>
      </c>
      <c r="B1441" s="24">
        <v>16</v>
      </c>
      <c r="C1441" s="25" t="s">
        <v>35</v>
      </c>
      <c r="D1441" s="26">
        <v>0</v>
      </c>
      <c r="E1441" s="25" t="s">
        <v>35</v>
      </c>
      <c r="F1441" s="25">
        <v>5</v>
      </c>
      <c r="G1441" s="25" t="s">
        <v>127</v>
      </c>
      <c r="H1441" s="25">
        <v>2</v>
      </c>
      <c r="I1441" s="25" t="s">
        <v>134</v>
      </c>
      <c r="J1441" s="26">
        <v>560</v>
      </c>
      <c r="K1441" s="25" t="s">
        <v>468</v>
      </c>
      <c r="L1441" s="27">
        <v>1</v>
      </c>
      <c r="M1441" s="25" t="s">
        <v>1448</v>
      </c>
      <c r="N1441" s="25" t="s">
        <v>1536</v>
      </c>
      <c r="O1441" s="25" t="s">
        <v>3001</v>
      </c>
      <c r="P1441" s="25" t="s">
        <v>4312</v>
      </c>
      <c r="Q1441" s="25" t="s">
        <v>5759</v>
      </c>
      <c r="R1441" s="25" t="s">
        <v>6701</v>
      </c>
      <c r="S1441" s="25" t="s">
        <v>6775</v>
      </c>
      <c r="T1441" s="25" t="s">
        <v>8225</v>
      </c>
      <c r="U1441" s="28" t="s">
        <v>9828</v>
      </c>
      <c r="V1441" s="25" t="s">
        <v>11359</v>
      </c>
      <c r="W1441" s="25" t="s">
        <v>11907</v>
      </c>
      <c r="X1441" s="25">
        <v>12000</v>
      </c>
      <c r="Y1441" s="25" t="s">
        <v>11754</v>
      </c>
      <c r="Z1441" s="25" t="s">
        <v>11947</v>
      </c>
      <c r="AA1441" s="25" t="s">
        <v>11951</v>
      </c>
      <c r="AB1441" s="25" t="s">
        <v>11962</v>
      </c>
      <c r="AC1441" s="25">
        <v>40.01</v>
      </c>
      <c r="AD1441" s="25">
        <v>70</v>
      </c>
      <c r="AE1441" s="25">
        <v>130</v>
      </c>
      <c r="AF1441" s="25">
        <v>12000</v>
      </c>
      <c r="AG1441" s="29">
        <v>15221</v>
      </c>
      <c r="AH1441" s="25">
        <v>126.84166666666667</v>
      </c>
      <c r="AI1441" s="25" t="s">
        <v>11964</v>
      </c>
      <c r="AJ1441" s="30">
        <v>136540046.07000002</v>
      </c>
    </row>
    <row r="1442" spans="1:36" x14ac:dyDescent="0.25">
      <c r="A1442" s="23">
        <v>10645</v>
      </c>
      <c r="B1442" s="24">
        <v>16</v>
      </c>
      <c r="C1442" s="25" t="s">
        <v>35</v>
      </c>
      <c r="D1442" s="26">
        <v>0</v>
      </c>
      <c r="E1442" s="25" t="s">
        <v>35</v>
      </c>
      <c r="F1442" s="25">
        <v>5</v>
      </c>
      <c r="G1442" s="25" t="s">
        <v>127</v>
      </c>
      <c r="H1442" s="25">
        <v>2</v>
      </c>
      <c r="I1442" s="25" t="s">
        <v>134</v>
      </c>
      <c r="J1442" s="26">
        <v>559</v>
      </c>
      <c r="K1442" s="25" t="s">
        <v>469</v>
      </c>
      <c r="L1442" s="27"/>
      <c r="M1442" s="25"/>
      <c r="N1442" s="25" t="s">
        <v>1537</v>
      </c>
      <c r="O1442" s="25" t="s">
        <v>3002</v>
      </c>
      <c r="P1442" s="25" t="s">
        <v>4313</v>
      </c>
      <c r="Q1442" s="25" t="s">
        <v>5760</v>
      </c>
      <c r="R1442" s="25" t="s">
        <v>6702</v>
      </c>
      <c r="S1442" s="25" t="s">
        <v>6776</v>
      </c>
      <c r="T1442" s="25" t="s">
        <v>8226</v>
      </c>
      <c r="U1442" s="28" t="s">
        <v>9829</v>
      </c>
      <c r="V1442" s="25" t="s">
        <v>11360</v>
      </c>
      <c r="W1442" s="25" t="s">
        <v>6103</v>
      </c>
      <c r="X1442" s="25">
        <v>120</v>
      </c>
      <c r="Y1442" s="25" t="s">
        <v>11945</v>
      </c>
      <c r="Z1442" s="25" t="s">
        <v>11947</v>
      </c>
      <c r="AA1442" s="25" t="s">
        <v>11939</v>
      </c>
      <c r="AB1442" s="25" t="s">
        <v>11962</v>
      </c>
      <c r="AC1442" s="25">
        <v>30.01</v>
      </c>
      <c r="AD1442" s="25">
        <v>70</v>
      </c>
      <c r="AE1442" s="25">
        <v>130</v>
      </c>
      <c r="AF1442" s="25">
        <v>120</v>
      </c>
      <c r="AG1442" s="29">
        <v>120</v>
      </c>
      <c r="AH1442" s="25">
        <v>100</v>
      </c>
      <c r="AI1442" s="25" t="s">
        <v>11964</v>
      </c>
      <c r="AJ1442" s="30">
        <v>398131.87</v>
      </c>
    </row>
    <row r="1443" spans="1:36" x14ac:dyDescent="0.25">
      <c r="A1443" s="23">
        <v>10644</v>
      </c>
      <c r="B1443" s="24">
        <v>16</v>
      </c>
      <c r="C1443" s="25" t="s">
        <v>35</v>
      </c>
      <c r="D1443" s="26">
        <v>0</v>
      </c>
      <c r="E1443" s="25" t="s">
        <v>35</v>
      </c>
      <c r="F1443" s="25">
        <v>5</v>
      </c>
      <c r="G1443" s="25" t="s">
        <v>127</v>
      </c>
      <c r="H1443" s="25">
        <v>2</v>
      </c>
      <c r="I1443" s="25" t="s">
        <v>134</v>
      </c>
      <c r="J1443" s="26">
        <v>559</v>
      </c>
      <c r="K1443" s="25" t="s">
        <v>469</v>
      </c>
      <c r="L1443" s="27"/>
      <c r="M1443" s="25"/>
      <c r="N1443" s="25" t="s">
        <v>1538</v>
      </c>
      <c r="O1443" s="25" t="s">
        <v>3003</v>
      </c>
      <c r="P1443" s="25" t="s">
        <v>4314</v>
      </c>
      <c r="Q1443" s="25" t="s">
        <v>5761</v>
      </c>
      <c r="R1443" s="25" t="s">
        <v>4151</v>
      </c>
      <c r="S1443" s="25" t="s">
        <v>6776</v>
      </c>
      <c r="T1443" s="25" t="s">
        <v>8227</v>
      </c>
      <c r="U1443" s="28" t="s">
        <v>9830</v>
      </c>
      <c r="V1443" s="25" t="s">
        <v>11361</v>
      </c>
      <c r="W1443" s="25" t="s">
        <v>11799</v>
      </c>
      <c r="X1443" s="25">
        <v>2400</v>
      </c>
      <c r="Y1443" s="25" t="s">
        <v>11945</v>
      </c>
      <c r="Z1443" s="25" t="s">
        <v>11947</v>
      </c>
      <c r="AA1443" s="25" t="s">
        <v>11939</v>
      </c>
      <c r="AB1443" s="25" t="s">
        <v>11962</v>
      </c>
      <c r="AC1443" s="25">
        <v>30.01</v>
      </c>
      <c r="AD1443" s="25">
        <v>70</v>
      </c>
      <c r="AE1443" s="25">
        <v>130</v>
      </c>
      <c r="AF1443" s="25">
        <v>2400</v>
      </c>
      <c r="AG1443" s="29">
        <v>2400</v>
      </c>
      <c r="AH1443" s="25">
        <v>100</v>
      </c>
      <c r="AI1443" s="25" t="s">
        <v>11964</v>
      </c>
      <c r="AJ1443" s="30">
        <v>398131.87</v>
      </c>
    </row>
    <row r="1444" spans="1:36" x14ac:dyDescent="0.25">
      <c r="A1444" s="23">
        <v>10639</v>
      </c>
      <c r="B1444" s="24">
        <v>16</v>
      </c>
      <c r="C1444" s="25" t="s">
        <v>35</v>
      </c>
      <c r="D1444" s="26">
        <v>0</v>
      </c>
      <c r="E1444" s="25" t="s">
        <v>35</v>
      </c>
      <c r="F1444" s="25">
        <v>5</v>
      </c>
      <c r="G1444" s="25" t="s">
        <v>127</v>
      </c>
      <c r="H1444" s="25">
        <v>2</v>
      </c>
      <c r="I1444" s="25" t="s">
        <v>134</v>
      </c>
      <c r="J1444" s="26">
        <v>558</v>
      </c>
      <c r="K1444" s="25" t="s">
        <v>470</v>
      </c>
      <c r="L1444" s="27"/>
      <c r="M1444" s="25"/>
      <c r="N1444" s="25" t="s">
        <v>1537</v>
      </c>
      <c r="O1444" s="25" t="s">
        <v>3004</v>
      </c>
      <c r="P1444" s="25" t="s">
        <v>4315</v>
      </c>
      <c r="Q1444" s="25" t="s">
        <v>5762</v>
      </c>
      <c r="R1444" s="25" t="s">
        <v>6703</v>
      </c>
      <c r="S1444" s="25" t="s">
        <v>6776</v>
      </c>
      <c r="T1444" s="25" t="s">
        <v>8228</v>
      </c>
      <c r="U1444" s="28" t="s">
        <v>9831</v>
      </c>
      <c r="V1444" s="25" t="s">
        <v>11362</v>
      </c>
      <c r="W1444" s="25" t="s">
        <v>11908</v>
      </c>
      <c r="X1444" s="25">
        <v>100</v>
      </c>
      <c r="Y1444" s="25" t="s">
        <v>11945</v>
      </c>
      <c r="Z1444" s="25" t="s">
        <v>11947</v>
      </c>
      <c r="AA1444" s="25" t="s">
        <v>11952</v>
      </c>
      <c r="AB1444" s="25" t="s">
        <v>11962</v>
      </c>
      <c r="AC1444" s="25">
        <v>30</v>
      </c>
      <c r="AD1444" s="25">
        <v>70</v>
      </c>
      <c r="AE1444" s="25">
        <v>130</v>
      </c>
      <c r="AF1444" s="25">
        <v>100</v>
      </c>
      <c r="AG1444" s="29">
        <v>100</v>
      </c>
      <c r="AH1444" s="25">
        <v>100</v>
      </c>
      <c r="AI1444" s="25" t="s">
        <v>11964</v>
      </c>
      <c r="AJ1444" s="30">
        <v>22624039.440000031</v>
      </c>
    </row>
    <row r="1445" spans="1:36" x14ac:dyDescent="0.25">
      <c r="A1445" s="23">
        <v>10638</v>
      </c>
      <c r="B1445" s="24">
        <v>16</v>
      </c>
      <c r="C1445" s="25" t="s">
        <v>35</v>
      </c>
      <c r="D1445" s="26">
        <v>0</v>
      </c>
      <c r="E1445" s="25" t="s">
        <v>35</v>
      </c>
      <c r="F1445" s="25">
        <v>5</v>
      </c>
      <c r="G1445" s="25" t="s">
        <v>127</v>
      </c>
      <c r="H1445" s="25">
        <v>2</v>
      </c>
      <c r="I1445" s="25" t="s">
        <v>134</v>
      </c>
      <c r="J1445" s="26">
        <v>558</v>
      </c>
      <c r="K1445" s="25" t="s">
        <v>470</v>
      </c>
      <c r="L1445" s="27"/>
      <c r="M1445" s="25"/>
      <c r="N1445" s="25" t="s">
        <v>1538</v>
      </c>
      <c r="O1445" s="25" t="s">
        <v>3005</v>
      </c>
      <c r="P1445" s="25" t="s">
        <v>4316</v>
      </c>
      <c r="Q1445" s="25" t="s">
        <v>5763</v>
      </c>
      <c r="R1445" s="25" t="s">
        <v>6704</v>
      </c>
      <c r="S1445" s="25" t="s">
        <v>6776</v>
      </c>
      <c r="T1445" s="25" t="s">
        <v>8229</v>
      </c>
      <c r="U1445" s="28" t="s">
        <v>9832</v>
      </c>
      <c r="V1445" s="25" t="s">
        <v>11363</v>
      </c>
      <c r="W1445" s="25" t="s">
        <v>11908</v>
      </c>
      <c r="X1445" s="25">
        <v>100</v>
      </c>
      <c r="Y1445" s="25" t="s">
        <v>11945</v>
      </c>
      <c r="Z1445" s="25" t="s">
        <v>11947</v>
      </c>
      <c r="AA1445" s="25" t="s">
        <v>11952</v>
      </c>
      <c r="AB1445" s="25" t="s">
        <v>11962</v>
      </c>
      <c r="AC1445" s="25">
        <v>30</v>
      </c>
      <c r="AD1445" s="25">
        <v>70</v>
      </c>
      <c r="AE1445" s="25">
        <v>130</v>
      </c>
      <c r="AF1445" s="25">
        <v>100</v>
      </c>
      <c r="AG1445" s="29">
        <v>100</v>
      </c>
      <c r="AH1445" s="25">
        <v>100</v>
      </c>
      <c r="AI1445" s="25" t="s">
        <v>11964</v>
      </c>
      <c r="AJ1445" s="30">
        <v>22624039.440000031</v>
      </c>
    </row>
    <row r="1446" spans="1:36" x14ac:dyDescent="0.25">
      <c r="A1446" s="23">
        <v>10666</v>
      </c>
      <c r="B1446" s="24">
        <v>16</v>
      </c>
      <c r="C1446" s="25" t="s">
        <v>35</v>
      </c>
      <c r="D1446" s="26">
        <v>0</v>
      </c>
      <c r="E1446" s="25" t="s">
        <v>35</v>
      </c>
      <c r="F1446" s="25">
        <v>5</v>
      </c>
      <c r="G1446" s="25" t="s">
        <v>127</v>
      </c>
      <c r="H1446" s="25">
        <v>2</v>
      </c>
      <c r="I1446" s="25" t="s">
        <v>134</v>
      </c>
      <c r="J1446" s="26">
        <v>551</v>
      </c>
      <c r="K1446" s="25" t="s">
        <v>471</v>
      </c>
      <c r="L1446" s="27"/>
      <c r="M1446" s="25"/>
      <c r="N1446" s="25" t="s">
        <v>1537</v>
      </c>
      <c r="O1446" s="25" t="s">
        <v>3006</v>
      </c>
      <c r="P1446" s="25" t="s">
        <v>4317</v>
      </c>
      <c r="Q1446" s="25" t="s">
        <v>5764</v>
      </c>
      <c r="R1446" s="25" t="s">
        <v>6705</v>
      </c>
      <c r="S1446" s="25" t="s">
        <v>6775</v>
      </c>
      <c r="T1446" s="25" t="s">
        <v>8230</v>
      </c>
      <c r="U1446" s="28" t="s">
        <v>9833</v>
      </c>
      <c r="V1446" s="25" t="s">
        <v>11364</v>
      </c>
      <c r="W1446" s="25" t="s">
        <v>11899</v>
      </c>
      <c r="X1446" s="25">
        <v>100</v>
      </c>
      <c r="Y1446" s="25" t="s">
        <v>11945</v>
      </c>
      <c r="Z1446" s="25" t="s">
        <v>11947</v>
      </c>
      <c r="AA1446" s="25" t="s">
        <v>11952</v>
      </c>
      <c r="AB1446" s="25" t="s">
        <v>11962</v>
      </c>
      <c r="AC1446" s="25">
        <v>30.01</v>
      </c>
      <c r="AD1446" s="25">
        <v>70</v>
      </c>
      <c r="AE1446" s="25">
        <v>130</v>
      </c>
      <c r="AF1446" s="25">
        <v>100</v>
      </c>
      <c r="AG1446" s="29">
        <v>100</v>
      </c>
      <c r="AH1446" s="25">
        <v>100</v>
      </c>
      <c r="AI1446" s="25" t="s">
        <v>11964</v>
      </c>
      <c r="AJ1446" s="30">
        <v>3396666.6600000011</v>
      </c>
    </row>
    <row r="1447" spans="1:36" x14ac:dyDescent="0.25">
      <c r="A1447" s="23">
        <v>3596</v>
      </c>
      <c r="B1447" s="24">
        <v>16</v>
      </c>
      <c r="C1447" s="25" t="s">
        <v>35</v>
      </c>
      <c r="D1447" s="26">
        <v>0</v>
      </c>
      <c r="E1447" s="25" t="s">
        <v>35</v>
      </c>
      <c r="F1447" s="25">
        <v>5</v>
      </c>
      <c r="G1447" s="25" t="s">
        <v>127</v>
      </c>
      <c r="H1447" s="25">
        <v>2</v>
      </c>
      <c r="I1447" s="25" t="s">
        <v>134</v>
      </c>
      <c r="J1447" s="26">
        <v>551</v>
      </c>
      <c r="K1447" s="25" t="s">
        <v>471</v>
      </c>
      <c r="L1447" s="27"/>
      <c r="M1447" s="25"/>
      <c r="N1447" s="25" t="s">
        <v>1538</v>
      </c>
      <c r="O1447" s="25" t="s">
        <v>3007</v>
      </c>
      <c r="P1447" s="25" t="s">
        <v>4318</v>
      </c>
      <c r="Q1447" s="25" t="s">
        <v>5765</v>
      </c>
      <c r="R1447" s="25" t="s">
        <v>6706</v>
      </c>
      <c r="S1447" s="25" t="s">
        <v>6775</v>
      </c>
      <c r="T1447" s="25" t="s">
        <v>8231</v>
      </c>
      <c r="U1447" s="28" t="s">
        <v>9834</v>
      </c>
      <c r="V1447" s="25" t="s">
        <v>11365</v>
      </c>
      <c r="W1447" s="25" t="s">
        <v>11899</v>
      </c>
      <c r="X1447" s="25">
        <v>100</v>
      </c>
      <c r="Y1447" s="25" t="s">
        <v>11945</v>
      </c>
      <c r="Z1447" s="25" t="s">
        <v>11947</v>
      </c>
      <c r="AA1447" s="25" t="s">
        <v>11952</v>
      </c>
      <c r="AB1447" s="25" t="s">
        <v>11962</v>
      </c>
      <c r="AC1447" s="25">
        <v>30.01</v>
      </c>
      <c r="AD1447" s="25">
        <v>70</v>
      </c>
      <c r="AE1447" s="25">
        <v>130</v>
      </c>
      <c r="AF1447" s="25">
        <v>100</v>
      </c>
      <c r="AG1447" s="29">
        <v>100</v>
      </c>
      <c r="AH1447" s="25">
        <v>100</v>
      </c>
      <c r="AI1447" s="25" t="s">
        <v>11964</v>
      </c>
      <c r="AJ1447" s="30">
        <v>3396666.6600000011</v>
      </c>
    </row>
    <row r="1448" spans="1:36" x14ac:dyDescent="0.25">
      <c r="A1448" s="23">
        <v>10249</v>
      </c>
      <c r="B1448" s="24">
        <v>16</v>
      </c>
      <c r="C1448" s="25" t="s">
        <v>35</v>
      </c>
      <c r="D1448" s="26">
        <v>0</v>
      </c>
      <c r="E1448" s="25" t="s">
        <v>35</v>
      </c>
      <c r="F1448" s="25">
        <v>5</v>
      </c>
      <c r="G1448" s="25" t="s">
        <v>127</v>
      </c>
      <c r="H1448" s="25">
        <v>2</v>
      </c>
      <c r="I1448" s="25" t="s">
        <v>134</v>
      </c>
      <c r="J1448" s="26">
        <v>551</v>
      </c>
      <c r="K1448" s="25" t="s">
        <v>471</v>
      </c>
      <c r="L1448" s="27">
        <v>6</v>
      </c>
      <c r="M1448" s="25" t="s">
        <v>1449</v>
      </c>
      <c r="N1448" s="25" t="s">
        <v>1536</v>
      </c>
      <c r="O1448" s="25" t="s">
        <v>3008</v>
      </c>
      <c r="P1448" s="25" t="s">
        <v>4319</v>
      </c>
      <c r="Q1448" s="25" t="s">
        <v>5766</v>
      </c>
      <c r="R1448" s="25" t="s">
        <v>6707</v>
      </c>
      <c r="S1448" s="25" t="s">
        <v>6775</v>
      </c>
      <c r="T1448" s="25" t="s">
        <v>8232</v>
      </c>
      <c r="U1448" s="28" t="s">
        <v>9835</v>
      </c>
      <c r="V1448" s="25" t="s">
        <v>11366</v>
      </c>
      <c r="W1448" s="25" t="s">
        <v>11909</v>
      </c>
      <c r="X1448" s="25">
        <v>2162</v>
      </c>
      <c r="Y1448" s="25" t="s">
        <v>11754</v>
      </c>
      <c r="Z1448" s="25" t="s">
        <v>11947</v>
      </c>
      <c r="AA1448" s="25" t="s">
        <v>11939</v>
      </c>
      <c r="AB1448" s="25" t="s">
        <v>11962</v>
      </c>
      <c r="AC1448" s="25">
        <v>30.01</v>
      </c>
      <c r="AD1448" s="25">
        <v>70</v>
      </c>
      <c r="AE1448" s="25">
        <v>130</v>
      </c>
      <c r="AF1448" s="25">
        <v>2162</v>
      </c>
      <c r="AG1448" s="29">
        <v>2555</v>
      </c>
      <c r="AH1448" s="25">
        <v>118.17761332099907</v>
      </c>
      <c r="AI1448" s="25" t="s">
        <v>11964</v>
      </c>
      <c r="AJ1448" s="30">
        <v>3396666.6600000011</v>
      </c>
    </row>
    <row r="1449" spans="1:36" x14ac:dyDescent="0.25">
      <c r="A1449" s="23">
        <v>10566</v>
      </c>
      <c r="B1449" s="24">
        <v>16</v>
      </c>
      <c r="C1449" s="25" t="s">
        <v>35</v>
      </c>
      <c r="D1449" s="26">
        <v>0</v>
      </c>
      <c r="E1449" s="25" t="s">
        <v>35</v>
      </c>
      <c r="F1449" s="25">
        <v>5</v>
      </c>
      <c r="G1449" s="25" t="s">
        <v>127</v>
      </c>
      <c r="H1449" s="25">
        <v>2</v>
      </c>
      <c r="I1449" s="25" t="s">
        <v>134</v>
      </c>
      <c r="J1449" s="26">
        <v>551</v>
      </c>
      <c r="K1449" s="25" t="s">
        <v>471</v>
      </c>
      <c r="L1449" s="27">
        <v>4</v>
      </c>
      <c r="M1449" s="25" t="s">
        <v>1450</v>
      </c>
      <c r="N1449" s="25" t="s">
        <v>1536</v>
      </c>
      <c r="O1449" s="25" t="s">
        <v>3009</v>
      </c>
      <c r="P1449" s="25" t="s">
        <v>4320</v>
      </c>
      <c r="Q1449" s="25" t="s">
        <v>5767</v>
      </c>
      <c r="R1449" s="25" t="s">
        <v>6708</v>
      </c>
      <c r="S1449" s="25" t="s">
        <v>6775</v>
      </c>
      <c r="T1449" s="25" t="s">
        <v>8233</v>
      </c>
      <c r="U1449" s="28" t="s">
        <v>9836</v>
      </c>
      <c r="V1449" s="25" t="s">
        <v>11367</v>
      </c>
      <c r="W1449" s="25" t="s">
        <v>11910</v>
      </c>
      <c r="X1449" s="25">
        <v>2</v>
      </c>
      <c r="Y1449" s="25" t="s">
        <v>11754</v>
      </c>
      <c r="Z1449" s="25" t="s">
        <v>11947</v>
      </c>
      <c r="AA1449" s="25" t="s">
        <v>11952</v>
      </c>
      <c r="AB1449" s="25" t="s">
        <v>11962</v>
      </c>
      <c r="AC1449" s="25">
        <v>30.01</v>
      </c>
      <c r="AD1449" s="25">
        <v>70</v>
      </c>
      <c r="AE1449" s="25">
        <v>130</v>
      </c>
      <c r="AF1449" s="25">
        <v>2</v>
      </c>
      <c r="AG1449" s="29">
        <v>2</v>
      </c>
      <c r="AH1449" s="25">
        <v>100</v>
      </c>
      <c r="AI1449" s="25" t="s">
        <v>11964</v>
      </c>
      <c r="AJ1449" s="30">
        <v>3396666.6600000011</v>
      </c>
    </row>
    <row r="1450" spans="1:36" x14ac:dyDescent="0.25">
      <c r="A1450" s="23">
        <v>10285</v>
      </c>
      <c r="B1450" s="24">
        <v>16</v>
      </c>
      <c r="C1450" s="25" t="s">
        <v>35</v>
      </c>
      <c r="D1450" s="26">
        <v>0</v>
      </c>
      <c r="E1450" s="25" t="s">
        <v>35</v>
      </c>
      <c r="F1450" s="25">
        <v>5</v>
      </c>
      <c r="G1450" s="25" t="s">
        <v>127</v>
      </c>
      <c r="H1450" s="25">
        <v>2</v>
      </c>
      <c r="I1450" s="25" t="s">
        <v>134</v>
      </c>
      <c r="J1450" s="26">
        <v>551</v>
      </c>
      <c r="K1450" s="25" t="s">
        <v>471</v>
      </c>
      <c r="L1450" s="27">
        <v>5</v>
      </c>
      <c r="M1450" s="25" t="s">
        <v>1451</v>
      </c>
      <c r="N1450" s="25" t="s">
        <v>1536</v>
      </c>
      <c r="O1450" s="25" t="s">
        <v>3010</v>
      </c>
      <c r="P1450" s="25" t="s">
        <v>4321</v>
      </c>
      <c r="Q1450" s="25" t="s">
        <v>5768</v>
      </c>
      <c r="R1450" s="25" t="s">
        <v>6709</v>
      </c>
      <c r="S1450" s="25" t="s">
        <v>6775</v>
      </c>
      <c r="T1450" s="25" t="s">
        <v>8234</v>
      </c>
      <c r="U1450" s="28" t="s">
        <v>9837</v>
      </c>
      <c r="V1450" s="25" t="s">
        <v>11368</v>
      </c>
      <c r="W1450" s="25" t="s">
        <v>11604</v>
      </c>
      <c r="X1450" s="25">
        <v>30</v>
      </c>
      <c r="Y1450" s="25" t="s">
        <v>11754</v>
      </c>
      <c r="Z1450" s="25" t="s">
        <v>11947</v>
      </c>
      <c r="AA1450" s="25" t="s">
        <v>11939</v>
      </c>
      <c r="AB1450" s="25" t="s">
        <v>11962</v>
      </c>
      <c r="AC1450" s="25">
        <v>30.01</v>
      </c>
      <c r="AD1450" s="25">
        <v>70</v>
      </c>
      <c r="AE1450" s="25">
        <v>130</v>
      </c>
      <c r="AF1450" s="25">
        <v>30</v>
      </c>
      <c r="AG1450" s="29">
        <v>23</v>
      </c>
      <c r="AH1450" s="25">
        <v>76.666666666666671</v>
      </c>
      <c r="AI1450" s="25" t="s">
        <v>11964</v>
      </c>
      <c r="AJ1450" s="30">
        <v>3396666.6600000011</v>
      </c>
    </row>
    <row r="1451" spans="1:36" x14ac:dyDescent="0.25">
      <c r="A1451" s="23">
        <v>10564</v>
      </c>
      <c r="B1451" s="24">
        <v>16</v>
      </c>
      <c r="C1451" s="25" t="s">
        <v>35</v>
      </c>
      <c r="D1451" s="26">
        <v>0</v>
      </c>
      <c r="E1451" s="25" t="s">
        <v>35</v>
      </c>
      <c r="F1451" s="25">
        <v>5</v>
      </c>
      <c r="G1451" s="25" t="s">
        <v>127</v>
      </c>
      <c r="H1451" s="25">
        <v>2</v>
      </c>
      <c r="I1451" s="25" t="s">
        <v>134</v>
      </c>
      <c r="J1451" s="26">
        <v>551</v>
      </c>
      <c r="K1451" s="25" t="s">
        <v>471</v>
      </c>
      <c r="L1451" s="27">
        <v>3</v>
      </c>
      <c r="M1451" s="25" t="s">
        <v>1452</v>
      </c>
      <c r="N1451" s="25" t="s">
        <v>1536</v>
      </c>
      <c r="O1451" s="25" t="s">
        <v>3011</v>
      </c>
      <c r="P1451" s="25" t="s">
        <v>4322</v>
      </c>
      <c r="Q1451" s="25" t="s">
        <v>5769</v>
      </c>
      <c r="R1451" s="25" t="s">
        <v>6710</v>
      </c>
      <c r="S1451" s="25" t="s">
        <v>6775</v>
      </c>
      <c r="T1451" s="25" t="s">
        <v>8235</v>
      </c>
      <c r="U1451" s="28" t="s">
        <v>9838</v>
      </c>
      <c r="V1451" s="25" t="s">
        <v>11369</v>
      </c>
      <c r="W1451" s="25" t="s">
        <v>11899</v>
      </c>
      <c r="X1451" s="25">
        <v>2000</v>
      </c>
      <c r="Y1451" s="25" t="s">
        <v>11754</v>
      </c>
      <c r="Z1451" s="25" t="s">
        <v>11947</v>
      </c>
      <c r="AA1451" s="25" t="s">
        <v>11951</v>
      </c>
      <c r="AB1451" s="25" t="s">
        <v>11963</v>
      </c>
      <c r="AC1451" s="25">
        <v>120</v>
      </c>
      <c r="AD1451" s="25">
        <v>100.01</v>
      </c>
      <c r="AE1451" s="25">
        <v>0</v>
      </c>
      <c r="AF1451" s="25">
        <v>2000</v>
      </c>
      <c r="AG1451" s="29">
        <v>2219</v>
      </c>
      <c r="AH1451" s="25">
        <v>110.94999999999999</v>
      </c>
      <c r="AI1451" s="25" t="s">
        <v>11966</v>
      </c>
      <c r="AJ1451" s="30">
        <v>3396666.6600000011</v>
      </c>
    </row>
    <row r="1452" spans="1:36" x14ac:dyDescent="0.25">
      <c r="A1452" s="23">
        <v>10652</v>
      </c>
      <c r="B1452" s="24">
        <v>16</v>
      </c>
      <c r="C1452" s="25" t="s">
        <v>35</v>
      </c>
      <c r="D1452" s="26">
        <v>0</v>
      </c>
      <c r="E1452" s="25" t="s">
        <v>35</v>
      </c>
      <c r="F1452" s="25">
        <v>5</v>
      </c>
      <c r="G1452" s="25" t="s">
        <v>127</v>
      </c>
      <c r="H1452" s="25">
        <v>1</v>
      </c>
      <c r="I1452" s="25" t="s">
        <v>147</v>
      </c>
      <c r="J1452" s="26">
        <v>530</v>
      </c>
      <c r="K1452" s="25" t="s">
        <v>459</v>
      </c>
      <c r="L1452" s="27"/>
      <c r="M1452" s="25"/>
      <c r="N1452" s="25" t="s">
        <v>1537</v>
      </c>
      <c r="O1452" s="25" t="s">
        <v>3012</v>
      </c>
      <c r="P1452" s="25" t="s">
        <v>4323</v>
      </c>
      <c r="Q1452" s="25" t="s">
        <v>4323</v>
      </c>
      <c r="R1452" s="25" t="s">
        <v>6711</v>
      </c>
      <c r="S1452" s="25" t="s">
        <v>6775</v>
      </c>
      <c r="T1452" s="25" t="s">
        <v>8236</v>
      </c>
      <c r="U1452" s="28" t="s">
        <v>9839</v>
      </c>
      <c r="V1452" s="25" t="s">
        <v>11370</v>
      </c>
      <c r="W1452" s="25" t="s">
        <v>11549</v>
      </c>
      <c r="X1452" s="25">
        <v>100</v>
      </c>
      <c r="Y1452" s="25" t="s">
        <v>11945</v>
      </c>
      <c r="Z1452" s="25" t="s">
        <v>11947</v>
      </c>
      <c r="AA1452" s="25" t="s">
        <v>11952</v>
      </c>
      <c r="AB1452" s="25" t="s">
        <v>11962</v>
      </c>
      <c r="AC1452" s="25">
        <v>30</v>
      </c>
      <c r="AD1452" s="25">
        <v>70</v>
      </c>
      <c r="AE1452" s="25">
        <v>130</v>
      </c>
      <c r="AF1452" s="25">
        <v>100</v>
      </c>
      <c r="AG1452" s="29">
        <v>100</v>
      </c>
      <c r="AH1452" s="25">
        <v>100</v>
      </c>
      <c r="AI1452" s="25" t="s">
        <v>11964</v>
      </c>
      <c r="AJ1452" s="30">
        <v>2339695862.3400006</v>
      </c>
    </row>
    <row r="1453" spans="1:36" x14ac:dyDescent="0.25">
      <c r="A1453" s="23">
        <v>3467</v>
      </c>
      <c r="B1453" s="24">
        <v>16</v>
      </c>
      <c r="C1453" s="25" t="s">
        <v>35</v>
      </c>
      <c r="D1453" s="26">
        <v>0</v>
      </c>
      <c r="E1453" s="25" t="s">
        <v>35</v>
      </c>
      <c r="F1453" s="25">
        <v>5</v>
      </c>
      <c r="G1453" s="25" t="s">
        <v>127</v>
      </c>
      <c r="H1453" s="25">
        <v>1</v>
      </c>
      <c r="I1453" s="25" t="s">
        <v>147</v>
      </c>
      <c r="J1453" s="26">
        <v>530</v>
      </c>
      <c r="K1453" s="25" t="s">
        <v>459</v>
      </c>
      <c r="L1453" s="27"/>
      <c r="M1453" s="25"/>
      <c r="N1453" s="25" t="s">
        <v>1538</v>
      </c>
      <c r="O1453" s="25" t="s">
        <v>3013</v>
      </c>
      <c r="P1453" s="25" t="s">
        <v>4324</v>
      </c>
      <c r="Q1453" s="25" t="s">
        <v>5770</v>
      </c>
      <c r="R1453" s="25" t="s">
        <v>6712</v>
      </c>
      <c r="S1453" s="25" t="s">
        <v>6775</v>
      </c>
      <c r="T1453" s="25" t="s">
        <v>8237</v>
      </c>
      <c r="U1453" s="28" t="s">
        <v>9840</v>
      </c>
      <c r="V1453" s="25" t="s">
        <v>11371</v>
      </c>
      <c r="W1453" s="25" t="s">
        <v>11499</v>
      </c>
      <c r="X1453" s="25">
        <v>100</v>
      </c>
      <c r="Y1453" s="25" t="s">
        <v>11945</v>
      </c>
      <c r="Z1453" s="25" t="s">
        <v>11947</v>
      </c>
      <c r="AA1453" s="25" t="s">
        <v>11952</v>
      </c>
      <c r="AB1453" s="25" t="s">
        <v>11962</v>
      </c>
      <c r="AC1453" s="25">
        <v>30</v>
      </c>
      <c r="AD1453" s="25">
        <v>70</v>
      </c>
      <c r="AE1453" s="25">
        <v>130</v>
      </c>
      <c r="AF1453" s="25">
        <v>100</v>
      </c>
      <c r="AG1453" s="29">
        <v>100</v>
      </c>
      <c r="AH1453" s="25">
        <v>100</v>
      </c>
      <c r="AI1453" s="25" t="s">
        <v>11964</v>
      </c>
      <c r="AJ1453" s="30">
        <v>2339695862.3400006</v>
      </c>
    </row>
    <row r="1454" spans="1:36" x14ac:dyDescent="0.25">
      <c r="A1454" s="23">
        <v>10600</v>
      </c>
      <c r="B1454" s="24">
        <v>16</v>
      </c>
      <c r="C1454" s="25" t="s">
        <v>35</v>
      </c>
      <c r="D1454" s="26">
        <v>0</v>
      </c>
      <c r="E1454" s="25" t="s">
        <v>35</v>
      </c>
      <c r="F1454" s="25">
        <v>5</v>
      </c>
      <c r="G1454" s="25" t="s">
        <v>127</v>
      </c>
      <c r="H1454" s="25">
        <v>2</v>
      </c>
      <c r="I1454" s="25" t="s">
        <v>134</v>
      </c>
      <c r="J1454" s="26">
        <v>502</v>
      </c>
      <c r="K1454" s="25" t="s">
        <v>330</v>
      </c>
      <c r="L1454" s="27">
        <v>5</v>
      </c>
      <c r="M1454" s="25" t="s">
        <v>1454</v>
      </c>
      <c r="N1454" s="25" t="s">
        <v>1536</v>
      </c>
      <c r="O1454" s="25" t="s">
        <v>3015</v>
      </c>
      <c r="P1454" s="25" t="s">
        <v>4327</v>
      </c>
      <c r="Q1454" s="25" t="s">
        <v>5772</v>
      </c>
      <c r="R1454" s="25" t="s">
        <v>6713</v>
      </c>
      <c r="S1454" s="25" t="s">
        <v>6775</v>
      </c>
      <c r="T1454" s="25" t="s">
        <v>8240</v>
      </c>
      <c r="U1454" s="28" t="s">
        <v>9843</v>
      </c>
      <c r="V1454" s="25" t="s">
        <v>11374</v>
      </c>
      <c r="W1454" s="25" t="s">
        <v>11549</v>
      </c>
      <c r="X1454" s="25">
        <v>12</v>
      </c>
      <c r="Y1454" s="25" t="s">
        <v>11754</v>
      </c>
      <c r="Z1454" s="25" t="s">
        <v>11947</v>
      </c>
      <c r="AA1454" s="25" t="s">
        <v>11939</v>
      </c>
      <c r="AB1454" s="25" t="s">
        <v>11962</v>
      </c>
      <c r="AC1454" s="25">
        <v>30</v>
      </c>
      <c r="AD1454" s="25">
        <v>70</v>
      </c>
      <c r="AE1454" s="25">
        <v>130</v>
      </c>
      <c r="AF1454" s="25">
        <v>12</v>
      </c>
      <c r="AG1454" s="29">
        <v>22</v>
      </c>
      <c r="AH1454" s="25">
        <v>183.33333333333331</v>
      </c>
      <c r="AI1454" s="25" t="s">
        <v>11965</v>
      </c>
      <c r="AJ1454" s="30">
        <v>930267645.3499999</v>
      </c>
    </row>
    <row r="1455" spans="1:36" x14ac:dyDescent="0.25">
      <c r="A1455" s="23">
        <v>3758</v>
      </c>
      <c r="B1455" s="24">
        <v>16</v>
      </c>
      <c r="C1455" s="25" t="s">
        <v>35</v>
      </c>
      <c r="D1455" s="26">
        <v>0</v>
      </c>
      <c r="E1455" s="25" t="s">
        <v>35</v>
      </c>
      <c r="F1455" s="25">
        <v>5</v>
      </c>
      <c r="G1455" s="25" t="s">
        <v>127</v>
      </c>
      <c r="H1455" s="25">
        <v>1</v>
      </c>
      <c r="I1455" s="25" t="s">
        <v>147</v>
      </c>
      <c r="J1455" s="26">
        <v>495</v>
      </c>
      <c r="K1455" s="25" t="s">
        <v>276</v>
      </c>
      <c r="L1455" s="27">
        <v>5</v>
      </c>
      <c r="M1455" s="25" t="s">
        <v>1455</v>
      </c>
      <c r="N1455" s="25" t="s">
        <v>1536</v>
      </c>
      <c r="O1455" s="25" t="s">
        <v>3016</v>
      </c>
      <c r="P1455" s="25" t="s">
        <v>4328</v>
      </c>
      <c r="Q1455" s="25" t="s">
        <v>5773</v>
      </c>
      <c r="R1455" s="25" t="s">
        <v>6714</v>
      </c>
      <c r="S1455" s="25" t="s">
        <v>6775</v>
      </c>
      <c r="T1455" s="25" t="s">
        <v>8241</v>
      </c>
      <c r="U1455" s="28" t="s">
        <v>9844</v>
      </c>
      <c r="V1455" s="25" t="s">
        <v>11375</v>
      </c>
      <c r="W1455" s="25" t="s">
        <v>11911</v>
      </c>
      <c r="X1455" s="25">
        <v>6099</v>
      </c>
      <c r="Y1455" s="25" t="s">
        <v>11754</v>
      </c>
      <c r="Z1455" s="25" t="s">
        <v>11947</v>
      </c>
      <c r="AA1455" s="25" t="s">
        <v>11951</v>
      </c>
      <c r="AB1455" s="25" t="s">
        <v>11962</v>
      </c>
      <c r="AC1455" s="25">
        <v>33.01</v>
      </c>
      <c r="AD1455" s="25">
        <v>70</v>
      </c>
      <c r="AE1455" s="25">
        <v>130</v>
      </c>
      <c r="AF1455" s="25">
        <v>6099</v>
      </c>
      <c r="AG1455" s="29">
        <v>6092</v>
      </c>
      <c r="AH1455" s="25">
        <v>99.88522708640761</v>
      </c>
      <c r="AI1455" s="25" t="s">
        <v>11964</v>
      </c>
      <c r="AJ1455" s="30">
        <v>60248451.209999941</v>
      </c>
    </row>
    <row r="1456" spans="1:36" x14ac:dyDescent="0.25">
      <c r="A1456" s="23">
        <v>3943</v>
      </c>
      <c r="B1456" s="24">
        <v>16</v>
      </c>
      <c r="C1456" s="25" t="s">
        <v>35</v>
      </c>
      <c r="D1456" s="26">
        <v>0</v>
      </c>
      <c r="E1456" s="25" t="s">
        <v>35</v>
      </c>
      <c r="F1456" s="25">
        <v>5</v>
      </c>
      <c r="G1456" s="25" t="s">
        <v>127</v>
      </c>
      <c r="H1456" s="25">
        <v>2</v>
      </c>
      <c r="I1456" s="25" t="s">
        <v>134</v>
      </c>
      <c r="J1456" s="26">
        <v>509</v>
      </c>
      <c r="K1456" s="25" t="s">
        <v>311</v>
      </c>
      <c r="L1456" s="27" t="s">
        <v>483</v>
      </c>
      <c r="M1456" s="25" t="s">
        <v>1456</v>
      </c>
      <c r="N1456" s="25" t="s">
        <v>1536</v>
      </c>
      <c r="O1456" s="25" t="s">
        <v>3017</v>
      </c>
      <c r="P1456" s="25" t="s">
        <v>4329</v>
      </c>
      <c r="Q1456" s="25" t="s">
        <v>5774</v>
      </c>
      <c r="R1456" s="25" t="s">
        <v>6715</v>
      </c>
      <c r="S1456" s="25" t="s">
        <v>6775</v>
      </c>
      <c r="T1456" s="25" t="s">
        <v>8242</v>
      </c>
      <c r="U1456" s="28" t="s">
        <v>9845</v>
      </c>
      <c r="V1456" s="25" t="s">
        <v>11376</v>
      </c>
      <c r="W1456" s="25" t="s">
        <v>11912</v>
      </c>
      <c r="X1456" s="25">
        <v>3100</v>
      </c>
      <c r="Y1456" s="25" t="s">
        <v>11754</v>
      </c>
      <c r="Z1456" s="25" t="s">
        <v>11947</v>
      </c>
      <c r="AA1456" s="25" t="s">
        <v>11952</v>
      </c>
      <c r="AB1456" s="25" t="s">
        <v>11962</v>
      </c>
      <c r="AC1456" s="25">
        <v>30.01</v>
      </c>
      <c r="AD1456" s="25">
        <v>70</v>
      </c>
      <c r="AE1456" s="25">
        <v>130</v>
      </c>
      <c r="AF1456" s="25">
        <v>3100</v>
      </c>
      <c r="AG1456" s="29">
        <v>2000</v>
      </c>
      <c r="AH1456" s="25">
        <v>64.516129032258064</v>
      </c>
      <c r="AI1456" s="25" t="s">
        <v>11966</v>
      </c>
      <c r="AJ1456" s="30">
        <v>6958103.1199999982</v>
      </c>
    </row>
    <row r="1457" spans="1:36" x14ac:dyDescent="0.25">
      <c r="A1457" s="23">
        <v>3477</v>
      </c>
      <c r="B1457" s="24">
        <v>16</v>
      </c>
      <c r="C1457" s="25" t="s">
        <v>35</v>
      </c>
      <c r="D1457" s="26">
        <v>0</v>
      </c>
      <c r="E1457" s="25" t="s">
        <v>35</v>
      </c>
      <c r="F1457" s="25">
        <v>5</v>
      </c>
      <c r="G1457" s="25" t="s">
        <v>127</v>
      </c>
      <c r="H1457" s="25">
        <v>1</v>
      </c>
      <c r="I1457" s="25" t="s">
        <v>147</v>
      </c>
      <c r="J1457" s="26">
        <v>530</v>
      </c>
      <c r="K1457" s="25" t="s">
        <v>459</v>
      </c>
      <c r="L1457" s="27">
        <v>5</v>
      </c>
      <c r="M1457" s="25" t="s">
        <v>1457</v>
      </c>
      <c r="N1457" s="25" t="s">
        <v>1536</v>
      </c>
      <c r="O1457" s="25" t="s">
        <v>3018</v>
      </c>
      <c r="P1457" s="25" t="s">
        <v>4330</v>
      </c>
      <c r="Q1457" s="25" t="s">
        <v>5775</v>
      </c>
      <c r="R1457" s="25" t="s">
        <v>6716</v>
      </c>
      <c r="S1457" s="25" t="s">
        <v>6775</v>
      </c>
      <c r="T1457" s="25" t="s">
        <v>8243</v>
      </c>
      <c r="U1457" s="28" t="s">
        <v>9846</v>
      </c>
      <c r="V1457" s="25" t="s">
        <v>11377</v>
      </c>
      <c r="W1457" s="25" t="s">
        <v>11913</v>
      </c>
      <c r="X1457" s="25">
        <v>3500</v>
      </c>
      <c r="Y1457" s="25" t="s">
        <v>11754</v>
      </c>
      <c r="Z1457" s="25" t="s">
        <v>11947</v>
      </c>
      <c r="AA1457" s="25" t="s">
        <v>11951</v>
      </c>
      <c r="AB1457" s="25" t="s">
        <v>11962</v>
      </c>
      <c r="AC1457" s="25">
        <v>30</v>
      </c>
      <c r="AD1457" s="25">
        <v>70</v>
      </c>
      <c r="AE1457" s="25">
        <v>130</v>
      </c>
      <c r="AF1457" s="25">
        <v>3500</v>
      </c>
      <c r="AG1457" s="29">
        <v>4052</v>
      </c>
      <c r="AH1457" s="25">
        <v>115.77142857142857</v>
      </c>
      <c r="AI1457" s="25" t="s">
        <v>11964</v>
      </c>
      <c r="AJ1457" s="30">
        <v>2339695862.3400006</v>
      </c>
    </row>
    <row r="1458" spans="1:36" x14ac:dyDescent="0.25">
      <c r="A1458" s="23">
        <v>10598</v>
      </c>
      <c r="B1458" s="24">
        <v>16</v>
      </c>
      <c r="C1458" s="25" t="s">
        <v>35</v>
      </c>
      <c r="D1458" s="26">
        <v>0</v>
      </c>
      <c r="E1458" s="25" t="s">
        <v>35</v>
      </c>
      <c r="F1458" s="25">
        <v>5</v>
      </c>
      <c r="G1458" s="25" t="s">
        <v>127</v>
      </c>
      <c r="H1458" s="25">
        <v>2</v>
      </c>
      <c r="I1458" s="25" t="s">
        <v>134</v>
      </c>
      <c r="J1458" s="26">
        <v>502</v>
      </c>
      <c r="K1458" s="25" t="s">
        <v>330</v>
      </c>
      <c r="L1458" s="27">
        <v>4</v>
      </c>
      <c r="M1458" s="25" t="s">
        <v>1458</v>
      </c>
      <c r="N1458" s="25" t="s">
        <v>1536</v>
      </c>
      <c r="O1458" s="25" t="s">
        <v>3020</v>
      </c>
      <c r="P1458" s="25" t="s">
        <v>4332</v>
      </c>
      <c r="Q1458" s="25" t="s">
        <v>5777</v>
      </c>
      <c r="R1458" s="25" t="s">
        <v>6717</v>
      </c>
      <c r="S1458" s="25" t="s">
        <v>6775</v>
      </c>
      <c r="T1458" s="25" t="s">
        <v>8246</v>
      </c>
      <c r="U1458" s="28" t="s">
        <v>9849</v>
      </c>
      <c r="V1458" s="25" t="s">
        <v>11380</v>
      </c>
      <c r="W1458" s="25" t="s">
        <v>11511</v>
      </c>
      <c r="X1458" s="25">
        <v>65</v>
      </c>
      <c r="Y1458" s="25" t="s">
        <v>11754</v>
      </c>
      <c r="Z1458" s="25" t="s">
        <v>11947</v>
      </c>
      <c r="AA1458" s="25" t="s">
        <v>11952</v>
      </c>
      <c r="AB1458" s="25" t="s">
        <v>11962</v>
      </c>
      <c r="AC1458" s="25">
        <v>30</v>
      </c>
      <c r="AD1458" s="25">
        <v>70</v>
      </c>
      <c r="AE1458" s="25">
        <v>130</v>
      </c>
      <c r="AF1458" s="25">
        <v>65</v>
      </c>
      <c r="AG1458" s="29">
        <v>65</v>
      </c>
      <c r="AH1458" s="25">
        <v>100</v>
      </c>
      <c r="AI1458" s="25" t="s">
        <v>11964</v>
      </c>
      <c r="AJ1458" s="30">
        <v>930267645.3499999</v>
      </c>
    </row>
    <row r="1459" spans="1:36" x14ac:dyDescent="0.25">
      <c r="A1459" s="23">
        <v>7231</v>
      </c>
      <c r="B1459" s="24">
        <v>16</v>
      </c>
      <c r="C1459" s="25" t="s">
        <v>35</v>
      </c>
      <c r="D1459" s="26">
        <v>0</v>
      </c>
      <c r="E1459" s="25" t="s">
        <v>35</v>
      </c>
      <c r="F1459" s="25">
        <v>5</v>
      </c>
      <c r="G1459" s="25" t="s">
        <v>127</v>
      </c>
      <c r="H1459" s="25">
        <v>2</v>
      </c>
      <c r="I1459" s="25" t="s">
        <v>134</v>
      </c>
      <c r="J1459" s="26">
        <v>502</v>
      </c>
      <c r="K1459" s="25" t="s">
        <v>330</v>
      </c>
      <c r="L1459" s="27">
        <v>13</v>
      </c>
      <c r="M1459" s="25" t="s">
        <v>1459</v>
      </c>
      <c r="N1459" s="25" t="s">
        <v>1536</v>
      </c>
      <c r="O1459" s="25" t="s">
        <v>3021</v>
      </c>
      <c r="P1459" s="25" t="s">
        <v>4333</v>
      </c>
      <c r="Q1459" s="25" t="s">
        <v>5778</v>
      </c>
      <c r="R1459" s="25" t="s">
        <v>6718</v>
      </c>
      <c r="S1459" s="25" t="s">
        <v>6775</v>
      </c>
      <c r="T1459" s="25" t="s">
        <v>8247</v>
      </c>
      <c r="U1459" s="28" t="s">
        <v>9850</v>
      </c>
      <c r="V1459" s="25" t="s">
        <v>11381</v>
      </c>
      <c r="W1459" s="25" t="s">
        <v>11914</v>
      </c>
      <c r="X1459" s="25">
        <v>1</v>
      </c>
      <c r="Y1459" s="25" t="s">
        <v>11754</v>
      </c>
      <c r="Z1459" s="25" t="s">
        <v>11947</v>
      </c>
      <c r="AA1459" s="25" t="s">
        <v>11952</v>
      </c>
      <c r="AB1459" s="25" t="s">
        <v>11963</v>
      </c>
      <c r="AC1459" s="25">
        <v>120</v>
      </c>
      <c r="AD1459" s="25">
        <v>100.01</v>
      </c>
      <c r="AE1459" s="25">
        <v>0</v>
      </c>
      <c r="AF1459" s="25">
        <v>1</v>
      </c>
      <c r="AG1459" s="29">
        <v>1</v>
      </c>
      <c r="AH1459" s="25">
        <v>100</v>
      </c>
      <c r="AI1459" s="25" t="s">
        <v>11964</v>
      </c>
      <c r="AJ1459" s="30">
        <v>930267645.3499999</v>
      </c>
    </row>
    <row r="1460" spans="1:36" x14ac:dyDescent="0.25">
      <c r="A1460" s="23">
        <v>3941</v>
      </c>
      <c r="B1460" s="24">
        <v>16</v>
      </c>
      <c r="C1460" s="25" t="s">
        <v>35</v>
      </c>
      <c r="D1460" s="26">
        <v>0</v>
      </c>
      <c r="E1460" s="25" t="s">
        <v>35</v>
      </c>
      <c r="F1460" s="25">
        <v>5</v>
      </c>
      <c r="G1460" s="25" t="s">
        <v>127</v>
      </c>
      <c r="H1460" s="25">
        <v>2</v>
      </c>
      <c r="I1460" s="25" t="s">
        <v>134</v>
      </c>
      <c r="J1460" s="26">
        <v>509</v>
      </c>
      <c r="K1460" s="25" t="s">
        <v>311</v>
      </c>
      <c r="L1460" s="27" t="s">
        <v>484</v>
      </c>
      <c r="M1460" s="25" t="s">
        <v>1460</v>
      </c>
      <c r="N1460" s="25" t="s">
        <v>1536</v>
      </c>
      <c r="O1460" s="25" t="s">
        <v>3022</v>
      </c>
      <c r="P1460" s="25" t="s">
        <v>4334</v>
      </c>
      <c r="Q1460" s="25" t="s">
        <v>5779</v>
      </c>
      <c r="R1460" s="25" t="s">
        <v>6719</v>
      </c>
      <c r="S1460" s="25" t="s">
        <v>6775</v>
      </c>
      <c r="T1460" s="25" t="s">
        <v>8248</v>
      </c>
      <c r="U1460" s="28" t="s">
        <v>9851</v>
      </c>
      <c r="V1460" s="25" t="s">
        <v>11382</v>
      </c>
      <c r="W1460" s="25" t="s">
        <v>11511</v>
      </c>
      <c r="X1460" s="25">
        <v>6</v>
      </c>
      <c r="Y1460" s="25" t="s">
        <v>11754</v>
      </c>
      <c r="Z1460" s="25" t="s">
        <v>11947</v>
      </c>
      <c r="AA1460" s="25" t="s">
        <v>11951</v>
      </c>
      <c r="AB1460" s="25" t="s">
        <v>11962</v>
      </c>
      <c r="AC1460" s="25">
        <v>30.01</v>
      </c>
      <c r="AD1460" s="25">
        <v>70</v>
      </c>
      <c r="AE1460" s="25">
        <v>130</v>
      </c>
      <c r="AF1460" s="25">
        <v>6</v>
      </c>
      <c r="AG1460" s="29">
        <v>6</v>
      </c>
      <c r="AH1460" s="25">
        <v>100</v>
      </c>
      <c r="AI1460" s="25" t="s">
        <v>11964</v>
      </c>
      <c r="AJ1460" s="30">
        <v>6958103.1199999982</v>
      </c>
    </row>
    <row r="1461" spans="1:36" x14ac:dyDescent="0.25">
      <c r="A1461" s="23">
        <v>3442</v>
      </c>
      <c r="B1461" s="24">
        <v>16</v>
      </c>
      <c r="C1461" s="25" t="s">
        <v>35</v>
      </c>
      <c r="D1461" s="26">
        <v>0</v>
      </c>
      <c r="E1461" s="25" t="s">
        <v>35</v>
      </c>
      <c r="F1461" s="25">
        <v>5</v>
      </c>
      <c r="G1461" s="25" t="s">
        <v>127</v>
      </c>
      <c r="H1461" s="25">
        <v>1</v>
      </c>
      <c r="I1461" s="25" t="s">
        <v>147</v>
      </c>
      <c r="J1461" s="26">
        <v>495</v>
      </c>
      <c r="K1461" s="25" t="s">
        <v>276</v>
      </c>
      <c r="L1461" s="27">
        <v>4</v>
      </c>
      <c r="M1461" s="25" t="s">
        <v>1461</v>
      </c>
      <c r="N1461" s="25" t="s">
        <v>1536</v>
      </c>
      <c r="O1461" s="25" t="s">
        <v>3023</v>
      </c>
      <c r="P1461" s="25" t="s">
        <v>4335</v>
      </c>
      <c r="Q1461" s="25" t="s">
        <v>5780</v>
      </c>
      <c r="R1461" s="25" t="s">
        <v>6720</v>
      </c>
      <c r="S1461" s="25" t="s">
        <v>6775</v>
      </c>
      <c r="T1461" s="25" t="s">
        <v>8249</v>
      </c>
      <c r="U1461" s="28" t="s">
        <v>9852</v>
      </c>
      <c r="V1461" s="25" t="s">
        <v>11383</v>
      </c>
      <c r="W1461" s="25" t="s">
        <v>11915</v>
      </c>
      <c r="X1461" s="25">
        <v>9900</v>
      </c>
      <c r="Y1461" s="25" t="s">
        <v>11754</v>
      </c>
      <c r="Z1461" s="25" t="s">
        <v>11947</v>
      </c>
      <c r="AA1461" s="25" t="s">
        <v>11951</v>
      </c>
      <c r="AB1461" s="25" t="s">
        <v>11962</v>
      </c>
      <c r="AC1461" s="25">
        <v>30.01</v>
      </c>
      <c r="AD1461" s="25">
        <v>70</v>
      </c>
      <c r="AE1461" s="25">
        <v>130</v>
      </c>
      <c r="AF1461" s="25">
        <v>9900</v>
      </c>
      <c r="AG1461" s="29">
        <v>10600</v>
      </c>
      <c r="AH1461" s="25">
        <v>107.07070707070707</v>
      </c>
      <c r="AI1461" s="25" t="s">
        <v>11964</v>
      </c>
      <c r="AJ1461" s="30">
        <v>60248451.209999941</v>
      </c>
    </row>
    <row r="1462" spans="1:36" x14ac:dyDescent="0.25">
      <c r="A1462" s="23">
        <v>3475</v>
      </c>
      <c r="B1462" s="24">
        <v>16</v>
      </c>
      <c r="C1462" s="25" t="s">
        <v>35</v>
      </c>
      <c r="D1462" s="26">
        <v>0</v>
      </c>
      <c r="E1462" s="25" t="s">
        <v>35</v>
      </c>
      <c r="F1462" s="25">
        <v>5</v>
      </c>
      <c r="G1462" s="25" t="s">
        <v>127</v>
      </c>
      <c r="H1462" s="25">
        <v>1</v>
      </c>
      <c r="I1462" s="25" t="s">
        <v>147</v>
      </c>
      <c r="J1462" s="26">
        <v>530</v>
      </c>
      <c r="K1462" s="25" t="s">
        <v>459</v>
      </c>
      <c r="L1462" s="27">
        <v>4</v>
      </c>
      <c r="M1462" s="25" t="s">
        <v>1462</v>
      </c>
      <c r="N1462" s="25" t="s">
        <v>1536</v>
      </c>
      <c r="O1462" s="25" t="s">
        <v>3024</v>
      </c>
      <c r="P1462" s="25" t="s">
        <v>4336</v>
      </c>
      <c r="Q1462" s="25" t="s">
        <v>5781</v>
      </c>
      <c r="R1462" s="25" t="s">
        <v>6721</v>
      </c>
      <c r="S1462" s="25" t="s">
        <v>6775</v>
      </c>
      <c r="T1462" s="25" t="s">
        <v>8250</v>
      </c>
      <c r="U1462" s="28" t="s">
        <v>9853</v>
      </c>
      <c r="V1462" s="25" t="s">
        <v>11384</v>
      </c>
      <c r="W1462" s="25" t="s">
        <v>11916</v>
      </c>
      <c r="X1462" s="25">
        <v>2756</v>
      </c>
      <c r="Y1462" s="25" t="s">
        <v>11754</v>
      </c>
      <c r="Z1462" s="25" t="s">
        <v>11947</v>
      </c>
      <c r="AA1462" s="25" t="s">
        <v>11951</v>
      </c>
      <c r="AB1462" s="25" t="s">
        <v>11962</v>
      </c>
      <c r="AC1462" s="25">
        <v>30</v>
      </c>
      <c r="AD1462" s="25">
        <v>70</v>
      </c>
      <c r="AE1462" s="25">
        <v>130</v>
      </c>
      <c r="AF1462" s="25">
        <v>2756</v>
      </c>
      <c r="AG1462" s="29">
        <v>4061</v>
      </c>
      <c r="AH1462" s="25">
        <v>147.35123367198838</v>
      </c>
      <c r="AI1462" s="25" t="s">
        <v>11965</v>
      </c>
      <c r="AJ1462" s="30">
        <v>2339695862.3400006</v>
      </c>
    </row>
    <row r="1463" spans="1:36" x14ac:dyDescent="0.25">
      <c r="A1463" s="23">
        <v>3278</v>
      </c>
      <c r="B1463" s="24">
        <v>16</v>
      </c>
      <c r="C1463" s="25" t="s">
        <v>35</v>
      </c>
      <c r="D1463" s="26">
        <v>162</v>
      </c>
      <c r="E1463" s="25" t="s">
        <v>114</v>
      </c>
      <c r="F1463" s="25">
        <v>5</v>
      </c>
      <c r="G1463" s="25" t="s">
        <v>127</v>
      </c>
      <c r="H1463" s="25">
        <v>2</v>
      </c>
      <c r="I1463" s="25" t="s">
        <v>134</v>
      </c>
      <c r="J1463" s="26">
        <v>497</v>
      </c>
      <c r="K1463" s="25" t="s">
        <v>433</v>
      </c>
      <c r="L1463" s="27" t="s">
        <v>542</v>
      </c>
      <c r="M1463" s="25" t="s">
        <v>1463</v>
      </c>
      <c r="N1463" s="25" t="s">
        <v>1536</v>
      </c>
      <c r="O1463" s="25" t="s">
        <v>3025</v>
      </c>
      <c r="P1463" s="25" t="s">
        <v>4337</v>
      </c>
      <c r="Q1463" s="25" t="s">
        <v>5782</v>
      </c>
      <c r="R1463" s="25" t="s">
        <v>6376</v>
      </c>
      <c r="S1463" s="25" t="s">
        <v>6775</v>
      </c>
      <c r="T1463" s="25" t="s">
        <v>8251</v>
      </c>
      <c r="U1463" s="28" t="s">
        <v>9854</v>
      </c>
      <c r="V1463" s="25" t="s">
        <v>11385</v>
      </c>
      <c r="W1463" s="25" t="s">
        <v>11799</v>
      </c>
      <c r="X1463" s="25">
        <v>33600</v>
      </c>
      <c r="Y1463" s="25" t="s">
        <v>11754</v>
      </c>
      <c r="Z1463" s="25" t="s">
        <v>11947</v>
      </c>
      <c r="AA1463" s="25" t="s">
        <v>11951</v>
      </c>
      <c r="AB1463" s="25" t="s">
        <v>11962</v>
      </c>
      <c r="AC1463" s="25">
        <v>36.01</v>
      </c>
      <c r="AD1463" s="25">
        <v>73.010000000000005</v>
      </c>
      <c r="AE1463" s="25">
        <v>130</v>
      </c>
      <c r="AF1463" s="25">
        <v>33600</v>
      </c>
      <c r="AG1463" s="29">
        <v>33271</v>
      </c>
      <c r="AH1463" s="25">
        <v>99.020833333333343</v>
      </c>
      <c r="AI1463" s="25" t="s">
        <v>11964</v>
      </c>
      <c r="AJ1463" s="30">
        <v>15823602.689999999</v>
      </c>
    </row>
    <row r="1464" spans="1:36" x14ac:dyDescent="0.25">
      <c r="A1464" s="23">
        <v>10596</v>
      </c>
      <c r="B1464" s="24">
        <v>16</v>
      </c>
      <c r="C1464" s="25" t="s">
        <v>35</v>
      </c>
      <c r="D1464" s="26">
        <v>0</v>
      </c>
      <c r="E1464" s="25" t="s">
        <v>35</v>
      </c>
      <c r="F1464" s="25">
        <v>5</v>
      </c>
      <c r="G1464" s="25" t="s">
        <v>127</v>
      </c>
      <c r="H1464" s="25">
        <v>2</v>
      </c>
      <c r="I1464" s="25" t="s">
        <v>134</v>
      </c>
      <c r="J1464" s="26">
        <v>502</v>
      </c>
      <c r="K1464" s="25" t="s">
        <v>330</v>
      </c>
      <c r="L1464" s="27">
        <v>3</v>
      </c>
      <c r="M1464" s="25" t="s">
        <v>1471</v>
      </c>
      <c r="N1464" s="25" t="s">
        <v>1536</v>
      </c>
      <c r="O1464" s="25" t="s">
        <v>3034</v>
      </c>
      <c r="P1464" s="25" t="s">
        <v>4347</v>
      </c>
      <c r="Q1464" s="25" t="s">
        <v>5790</v>
      </c>
      <c r="R1464" s="25" t="s">
        <v>6722</v>
      </c>
      <c r="S1464" s="25" t="s">
        <v>6775</v>
      </c>
      <c r="T1464" s="25" t="s">
        <v>8263</v>
      </c>
      <c r="U1464" s="28" t="s">
        <v>9866</v>
      </c>
      <c r="V1464" s="25" t="s">
        <v>11397</v>
      </c>
      <c r="W1464" s="25" t="s">
        <v>11549</v>
      </c>
      <c r="X1464" s="25">
        <v>80</v>
      </c>
      <c r="Y1464" s="25" t="s">
        <v>11754</v>
      </c>
      <c r="Z1464" s="25" t="s">
        <v>11947</v>
      </c>
      <c r="AA1464" s="25" t="s">
        <v>11953</v>
      </c>
      <c r="AB1464" s="25" t="s">
        <v>11962</v>
      </c>
      <c r="AC1464" s="25">
        <v>30</v>
      </c>
      <c r="AD1464" s="25">
        <v>70</v>
      </c>
      <c r="AE1464" s="25">
        <v>130</v>
      </c>
      <c r="AF1464" s="25">
        <v>80</v>
      </c>
      <c r="AG1464" s="29">
        <v>80</v>
      </c>
      <c r="AH1464" s="25">
        <v>100</v>
      </c>
      <c r="AI1464" s="25" t="s">
        <v>11964</v>
      </c>
      <c r="AJ1464" s="30">
        <v>930267645.3499999</v>
      </c>
    </row>
    <row r="1465" spans="1:36" x14ac:dyDescent="0.25">
      <c r="A1465" s="23">
        <v>10629</v>
      </c>
      <c r="B1465" s="24">
        <v>16</v>
      </c>
      <c r="C1465" s="25" t="s">
        <v>35</v>
      </c>
      <c r="D1465" s="26">
        <v>0</v>
      </c>
      <c r="E1465" s="25" t="s">
        <v>35</v>
      </c>
      <c r="F1465" s="25">
        <v>5</v>
      </c>
      <c r="G1465" s="25" t="s">
        <v>127</v>
      </c>
      <c r="H1465" s="25">
        <v>2</v>
      </c>
      <c r="I1465" s="25" t="s">
        <v>134</v>
      </c>
      <c r="J1465" s="26">
        <v>589</v>
      </c>
      <c r="K1465" s="25" t="s">
        <v>320</v>
      </c>
      <c r="L1465" s="27">
        <v>3</v>
      </c>
      <c r="M1465" s="25" t="s">
        <v>1473</v>
      </c>
      <c r="N1465" s="25" t="s">
        <v>1536</v>
      </c>
      <c r="O1465" s="25" t="s">
        <v>3036</v>
      </c>
      <c r="P1465" s="25" t="s">
        <v>4349</v>
      </c>
      <c r="Q1465" s="25" t="s">
        <v>5792</v>
      </c>
      <c r="R1465" s="25" t="s">
        <v>6080</v>
      </c>
      <c r="S1465" s="25" t="s">
        <v>6775</v>
      </c>
      <c r="T1465" s="25" t="s">
        <v>8265</v>
      </c>
      <c r="U1465" s="28" t="s">
        <v>9868</v>
      </c>
      <c r="V1465" s="25" t="s">
        <v>11399</v>
      </c>
      <c r="W1465" s="25" t="s">
        <v>11549</v>
      </c>
      <c r="X1465" s="25">
        <v>50</v>
      </c>
      <c r="Y1465" s="25" t="s">
        <v>11754</v>
      </c>
      <c r="Z1465" s="25" t="s">
        <v>11947</v>
      </c>
      <c r="AA1465" s="25" t="s">
        <v>11939</v>
      </c>
      <c r="AB1465" s="25" t="s">
        <v>11962</v>
      </c>
      <c r="AC1465" s="25">
        <v>33</v>
      </c>
      <c r="AD1465" s="25">
        <v>75</v>
      </c>
      <c r="AE1465" s="25">
        <v>130</v>
      </c>
      <c r="AF1465" s="25">
        <v>50</v>
      </c>
      <c r="AG1465" s="29">
        <v>50</v>
      </c>
      <c r="AH1465" s="25">
        <v>100</v>
      </c>
      <c r="AI1465" s="25" t="s">
        <v>11964</v>
      </c>
      <c r="AJ1465" s="30">
        <v>9273784.0699999984</v>
      </c>
    </row>
    <row r="1466" spans="1:36" x14ac:dyDescent="0.25">
      <c r="A1466" s="23">
        <v>3843</v>
      </c>
      <c r="B1466" s="24">
        <v>16</v>
      </c>
      <c r="C1466" s="25" t="s">
        <v>35</v>
      </c>
      <c r="D1466" s="26">
        <v>0</v>
      </c>
      <c r="E1466" s="25" t="s">
        <v>35</v>
      </c>
      <c r="F1466" s="25">
        <v>5</v>
      </c>
      <c r="G1466" s="25" t="s">
        <v>127</v>
      </c>
      <c r="H1466" s="25">
        <v>2</v>
      </c>
      <c r="I1466" s="25" t="s">
        <v>134</v>
      </c>
      <c r="J1466" s="26">
        <v>508</v>
      </c>
      <c r="K1466" s="25" t="s">
        <v>345</v>
      </c>
      <c r="L1466" s="27" t="s">
        <v>484</v>
      </c>
      <c r="M1466" s="25" t="s">
        <v>1474</v>
      </c>
      <c r="N1466" s="25" t="s">
        <v>1536</v>
      </c>
      <c r="O1466" s="25" t="s">
        <v>3037</v>
      </c>
      <c r="P1466" s="25" t="s">
        <v>4350</v>
      </c>
      <c r="Q1466" s="25" t="s">
        <v>5793</v>
      </c>
      <c r="R1466" s="25" t="s">
        <v>6723</v>
      </c>
      <c r="S1466" s="25" t="s">
        <v>6775</v>
      </c>
      <c r="T1466" s="25" t="s">
        <v>8266</v>
      </c>
      <c r="U1466" s="28" t="s">
        <v>9869</v>
      </c>
      <c r="V1466" s="25" t="s">
        <v>11400</v>
      </c>
      <c r="W1466" s="25" t="s">
        <v>11917</v>
      </c>
      <c r="X1466" s="25">
        <v>300</v>
      </c>
      <c r="Y1466" s="25" t="s">
        <v>11754</v>
      </c>
      <c r="Z1466" s="25" t="s">
        <v>11947</v>
      </c>
      <c r="AA1466" s="25" t="s">
        <v>11953</v>
      </c>
      <c r="AB1466" s="25" t="s">
        <v>11962</v>
      </c>
      <c r="AC1466" s="25">
        <v>30</v>
      </c>
      <c r="AD1466" s="25">
        <v>70</v>
      </c>
      <c r="AE1466" s="25">
        <v>130</v>
      </c>
      <c r="AF1466" s="25">
        <v>300</v>
      </c>
      <c r="AG1466" s="29">
        <v>300</v>
      </c>
      <c r="AH1466" s="25">
        <v>100</v>
      </c>
      <c r="AI1466" s="25" t="s">
        <v>11964</v>
      </c>
      <c r="AJ1466" s="30">
        <v>55936223.79999999</v>
      </c>
    </row>
    <row r="1467" spans="1:36" x14ac:dyDescent="0.25">
      <c r="A1467" s="23">
        <v>3468</v>
      </c>
      <c r="B1467" s="24">
        <v>16</v>
      </c>
      <c r="C1467" s="25" t="s">
        <v>35</v>
      </c>
      <c r="D1467" s="26">
        <v>0</v>
      </c>
      <c r="E1467" s="25" t="s">
        <v>35</v>
      </c>
      <c r="F1467" s="25">
        <v>5</v>
      </c>
      <c r="G1467" s="25" t="s">
        <v>127</v>
      </c>
      <c r="H1467" s="25">
        <v>1</v>
      </c>
      <c r="I1467" s="25" t="s">
        <v>147</v>
      </c>
      <c r="J1467" s="26">
        <v>530</v>
      </c>
      <c r="K1467" s="25" t="s">
        <v>459</v>
      </c>
      <c r="L1467" s="27">
        <v>3</v>
      </c>
      <c r="M1467" s="25" t="s">
        <v>1475</v>
      </c>
      <c r="N1467" s="25" t="s">
        <v>1536</v>
      </c>
      <c r="O1467" s="25" t="s">
        <v>3038</v>
      </c>
      <c r="P1467" s="25" t="s">
        <v>4351</v>
      </c>
      <c r="Q1467" s="25" t="s">
        <v>5794</v>
      </c>
      <c r="R1467" s="25" t="s">
        <v>6724</v>
      </c>
      <c r="S1467" s="25" t="s">
        <v>6775</v>
      </c>
      <c r="T1467" s="25" t="s">
        <v>8267</v>
      </c>
      <c r="U1467" s="28" t="s">
        <v>9870</v>
      </c>
      <c r="V1467" s="25" t="s">
        <v>11401</v>
      </c>
      <c r="W1467" s="25" t="s">
        <v>11918</v>
      </c>
      <c r="X1467" s="25">
        <v>2760</v>
      </c>
      <c r="Y1467" s="25" t="s">
        <v>11754</v>
      </c>
      <c r="Z1467" s="25" t="s">
        <v>11947</v>
      </c>
      <c r="AA1467" s="25" t="s">
        <v>11951</v>
      </c>
      <c r="AB1467" s="25" t="s">
        <v>11962</v>
      </c>
      <c r="AC1467" s="25">
        <v>30</v>
      </c>
      <c r="AD1467" s="25">
        <v>70</v>
      </c>
      <c r="AE1467" s="25">
        <v>130</v>
      </c>
      <c r="AF1467" s="25">
        <v>2760</v>
      </c>
      <c r="AG1467" s="29">
        <v>4359</v>
      </c>
      <c r="AH1467" s="25">
        <v>157.93478260869566</v>
      </c>
      <c r="AI1467" s="25" t="s">
        <v>11965</v>
      </c>
      <c r="AJ1467" s="30">
        <v>2339695862.3400006</v>
      </c>
    </row>
    <row r="1468" spans="1:36" x14ac:dyDescent="0.25">
      <c r="A1468" s="23">
        <v>3186</v>
      </c>
      <c r="B1468" s="24">
        <v>16</v>
      </c>
      <c r="C1468" s="25" t="s">
        <v>35</v>
      </c>
      <c r="D1468" s="26">
        <v>162</v>
      </c>
      <c r="E1468" s="25" t="s">
        <v>114</v>
      </c>
      <c r="F1468" s="25">
        <v>5</v>
      </c>
      <c r="G1468" s="25" t="s">
        <v>127</v>
      </c>
      <c r="H1468" s="25">
        <v>2</v>
      </c>
      <c r="I1468" s="25" t="s">
        <v>134</v>
      </c>
      <c r="J1468" s="26">
        <v>497</v>
      </c>
      <c r="K1468" s="25" t="s">
        <v>433</v>
      </c>
      <c r="L1468" s="27" t="s">
        <v>543</v>
      </c>
      <c r="M1468" s="25" t="s">
        <v>1476</v>
      </c>
      <c r="N1468" s="25" t="s">
        <v>1536</v>
      </c>
      <c r="O1468" s="25" t="s">
        <v>3039</v>
      </c>
      <c r="P1468" s="25" t="s">
        <v>4352</v>
      </c>
      <c r="Q1468" s="25" t="s">
        <v>5795</v>
      </c>
      <c r="R1468" s="25" t="s">
        <v>6376</v>
      </c>
      <c r="S1468" s="25" t="s">
        <v>6775</v>
      </c>
      <c r="T1468" s="25" t="s">
        <v>8268</v>
      </c>
      <c r="U1468" s="28" t="s">
        <v>9871</v>
      </c>
      <c r="V1468" s="25" t="s">
        <v>11402</v>
      </c>
      <c r="W1468" s="25" t="s">
        <v>11799</v>
      </c>
      <c r="X1468" s="25">
        <v>48000</v>
      </c>
      <c r="Y1468" s="25" t="s">
        <v>11754</v>
      </c>
      <c r="Z1468" s="25" t="s">
        <v>11947</v>
      </c>
      <c r="AA1468" s="25" t="s">
        <v>11951</v>
      </c>
      <c r="AB1468" s="25" t="s">
        <v>11962</v>
      </c>
      <c r="AC1468" s="25">
        <v>36.01</v>
      </c>
      <c r="AD1468" s="25">
        <v>73.010000000000005</v>
      </c>
      <c r="AE1468" s="25">
        <v>130</v>
      </c>
      <c r="AF1468" s="25">
        <v>48000</v>
      </c>
      <c r="AG1468" s="29">
        <v>61335</v>
      </c>
      <c r="AH1468" s="25">
        <v>127.78125</v>
      </c>
      <c r="AI1468" s="25" t="s">
        <v>11964</v>
      </c>
      <c r="AJ1468" s="30">
        <v>15823602.689999999</v>
      </c>
    </row>
    <row r="1469" spans="1:36" x14ac:dyDescent="0.25">
      <c r="A1469" s="23">
        <v>3749</v>
      </c>
      <c r="B1469" s="24">
        <v>16</v>
      </c>
      <c r="C1469" s="25" t="s">
        <v>35</v>
      </c>
      <c r="D1469" s="26">
        <v>0</v>
      </c>
      <c r="E1469" s="25" t="s">
        <v>35</v>
      </c>
      <c r="F1469" s="25">
        <v>5</v>
      </c>
      <c r="G1469" s="25" t="s">
        <v>127</v>
      </c>
      <c r="H1469" s="25">
        <v>1</v>
      </c>
      <c r="I1469" s="25" t="s">
        <v>147</v>
      </c>
      <c r="J1469" s="26">
        <v>495</v>
      </c>
      <c r="K1469" s="25" t="s">
        <v>276</v>
      </c>
      <c r="L1469" s="27">
        <v>3</v>
      </c>
      <c r="M1469" s="25" t="s">
        <v>1477</v>
      </c>
      <c r="N1469" s="25" t="s">
        <v>1536</v>
      </c>
      <c r="O1469" s="25" t="s">
        <v>3040</v>
      </c>
      <c r="P1469" s="25" t="s">
        <v>4353</v>
      </c>
      <c r="Q1469" s="25" t="s">
        <v>5796</v>
      </c>
      <c r="R1469" s="25" t="s">
        <v>6725</v>
      </c>
      <c r="S1469" s="25" t="s">
        <v>6775</v>
      </c>
      <c r="T1469" s="25" t="s">
        <v>8269</v>
      </c>
      <c r="U1469" s="28" t="s">
        <v>9872</v>
      </c>
      <c r="V1469" s="25" t="s">
        <v>11403</v>
      </c>
      <c r="W1469" s="25" t="s">
        <v>11919</v>
      </c>
      <c r="X1469" s="25">
        <v>24</v>
      </c>
      <c r="Y1469" s="25" t="s">
        <v>11754</v>
      </c>
      <c r="Z1469" s="25" t="s">
        <v>11947</v>
      </c>
      <c r="AA1469" s="25" t="s">
        <v>11951</v>
      </c>
      <c r="AB1469" s="25" t="s">
        <v>11962</v>
      </c>
      <c r="AC1469" s="25">
        <v>33.01</v>
      </c>
      <c r="AD1469" s="25">
        <v>70</v>
      </c>
      <c r="AE1469" s="25">
        <v>130</v>
      </c>
      <c r="AF1469" s="25">
        <v>24</v>
      </c>
      <c r="AG1469" s="29">
        <v>24</v>
      </c>
      <c r="AH1469" s="25">
        <v>100</v>
      </c>
      <c r="AI1469" s="25" t="s">
        <v>11964</v>
      </c>
      <c r="AJ1469" s="30">
        <v>60248451.209999941</v>
      </c>
    </row>
    <row r="1470" spans="1:36" x14ac:dyDescent="0.25">
      <c r="A1470" s="23">
        <v>10557</v>
      </c>
      <c r="B1470" s="24">
        <v>16</v>
      </c>
      <c r="C1470" s="25" t="s">
        <v>35</v>
      </c>
      <c r="D1470" s="26">
        <v>0</v>
      </c>
      <c r="E1470" s="25" t="s">
        <v>35</v>
      </c>
      <c r="F1470" s="25">
        <v>5</v>
      </c>
      <c r="G1470" s="25" t="s">
        <v>127</v>
      </c>
      <c r="H1470" s="25">
        <v>2</v>
      </c>
      <c r="I1470" s="25" t="s">
        <v>134</v>
      </c>
      <c r="J1470" s="26">
        <v>588</v>
      </c>
      <c r="K1470" s="25" t="s">
        <v>297</v>
      </c>
      <c r="L1470" s="27">
        <v>3</v>
      </c>
      <c r="M1470" s="25" t="s">
        <v>1478</v>
      </c>
      <c r="N1470" s="25" t="s">
        <v>1536</v>
      </c>
      <c r="O1470" s="25" t="s">
        <v>3041</v>
      </c>
      <c r="P1470" s="25" t="s">
        <v>4354</v>
      </c>
      <c r="Q1470" s="25" t="s">
        <v>5797</v>
      </c>
      <c r="R1470" s="25" t="s">
        <v>6726</v>
      </c>
      <c r="S1470" s="25" t="s">
        <v>6775</v>
      </c>
      <c r="T1470" s="25" t="s">
        <v>8270</v>
      </c>
      <c r="U1470" s="28" t="s">
        <v>9873</v>
      </c>
      <c r="V1470" s="25" t="s">
        <v>11404</v>
      </c>
      <c r="W1470" s="25" t="s">
        <v>11910</v>
      </c>
      <c r="X1470" s="25">
        <v>38</v>
      </c>
      <c r="Y1470" s="25" t="s">
        <v>11754</v>
      </c>
      <c r="Z1470" s="25" t="s">
        <v>11947</v>
      </c>
      <c r="AA1470" s="25" t="s">
        <v>11951</v>
      </c>
      <c r="AB1470" s="25" t="s">
        <v>11962</v>
      </c>
      <c r="AC1470" s="25">
        <v>20</v>
      </c>
      <c r="AD1470" s="25">
        <v>70</v>
      </c>
      <c r="AE1470" s="25">
        <v>130</v>
      </c>
      <c r="AF1470" s="25">
        <v>38</v>
      </c>
      <c r="AG1470" s="29">
        <v>48</v>
      </c>
      <c r="AH1470" s="25">
        <v>126.31578947368421</v>
      </c>
      <c r="AI1470" s="25" t="s">
        <v>11964</v>
      </c>
      <c r="AJ1470" s="30">
        <v>2189972.9900000002</v>
      </c>
    </row>
    <row r="1471" spans="1:36" x14ac:dyDescent="0.25">
      <c r="A1471" s="23">
        <v>3582</v>
      </c>
      <c r="B1471" s="24">
        <v>16</v>
      </c>
      <c r="C1471" s="25" t="s">
        <v>35</v>
      </c>
      <c r="D1471" s="26">
        <v>86</v>
      </c>
      <c r="E1471" s="25" t="s">
        <v>121</v>
      </c>
      <c r="F1471" s="25">
        <v>5</v>
      </c>
      <c r="G1471" s="25" t="s">
        <v>127</v>
      </c>
      <c r="H1471" s="25">
        <v>1</v>
      </c>
      <c r="I1471" s="25" t="s">
        <v>147</v>
      </c>
      <c r="J1471" s="26">
        <v>735</v>
      </c>
      <c r="K1471" s="25" t="s">
        <v>461</v>
      </c>
      <c r="L1471" s="27">
        <v>3</v>
      </c>
      <c r="M1471" s="25" t="s">
        <v>1479</v>
      </c>
      <c r="N1471" s="25" t="s">
        <v>1536</v>
      </c>
      <c r="O1471" s="25" t="s">
        <v>3042</v>
      </c>
      <c r="P1471" s="25" t="s">
        <v>4355</v>
      </c>
      <c r="Q1471" s="25" t="s">
        <v>5798</v>
      </c>
      <c r="R1471" s="25" t="s">
        <v>6727</v>
      </c>
      <c r="S1471" s="25" t="s">
        <v>6775</v>
      </c>
      <c r="T1471" s="25" t="s">
        <v>8271</v>
      </c>
      <c r="U1471" s="28" t="s">
        <v>9874</v>
      </c>
      <c r="V1471" s="25" t="s">
        <v>11405</v>
      </c>
      <c r="W1471" s="25" t="s">
        <v>11913</v>
      </c>
      <c r="X1471" s="25">
        <v>1000</v>
      </c>
      <c r="Y1471" s="25" t="s">
        <v>11754</v>
      </c>
      <c r="Z1471" s="25" t="s">
        <v>11947</v>
      </c>
      <c r="AA1471" s="25" t="s">
        <v>11951</v>
      </c>
      <c r="AB1471" s="25" t="s">
        <v>11962</v>
      </c>
      <c r="AC1471" s="25">
        <v>30</v>
      </c>
      <c r="AD1471" s="25">
        <v>70</v>
      </c>
      <c r="AE1471" s="25">
        <v>130</v>
      </c>
      <c r="AF1471" s="25">
        <v>1000</v>
      </c>
      <c r="AG1471" s="29">
        <v>1948</v>
      </c>
      <c r="AH1471" s="25">
        <v>194.79999999999998</v>
      </c>
      <c r="AI1471" s="25" t="s">
        <v>11965</v>
      </c>
      <c r="AJ1471" s="30">
        <v>500000000</v>
      </c>
    </row>
    <row r="1472" spans="1:36" x14ac:dyDescent="0.25">
      <c r="A1472" s="23">
        <v>10626</v>
      </c>
      <c r="B1472" s="24">
        <v>16</v>
      </c>
      <c r="C1472" s="25" t="s">
        <v>35</v>
      </c>
      <c r="D1472" s="26">
        <v>0</v>
      </c>
      <c r="E1472" s="25" t="s">
        <v>35</v>
      </c>
      <c r="F1472" s="25">
        <v>5</v>
      </c>
      <c r="G1472" s="25" t="s">
        <v>127</v>
      </c>
      <c r="H1472" s="25">
        <v>2</v>
      </c>
      <c r="I1472" s="25" t="s">
        <v>134</v>
      </c>
      <c r="J1472" s="26">
        <v>509</v>
      </c>
      <c r="K1472" s="25" t="s">
        <v>311</v>
      </c>
      <c r="L1472" s="27" t="s">
        <v>482</v>
      </c>
      <c r="M1472" s="25" t="s">
        <v>1480</v>
      </c>
      <c r="N1472" s="25" t="s">
        <v>1536</v>
      </c>
      <c r="O1472" s="25" t="s">
        <v>3043</v>
      </c>
      <c r="P1472" s="25" t="s">
        <v>4356</v>
      </c>
      <c r="Q1472" s="25" t="s">
        <v>5799</v>
      </c>
      <c r="R1472" s="25" t="s">
        <v>6728</v>
      </c>
      <c r="S1472" s="25" t="s">
        <v>6775</v>
      </c>
      <c r="T1472" s="25" t="s">
        <v>8272</v>
      </c>
      <c r="U1472" s="28" t="s">
        <v>9875</v>
      </c>
      <c r="V1472" s="25" t="s">
        <v>11406</v>
      </c>
      <c r="W1472" s="25" t="s">
        <v>11920</v>
      </c>
      <c r="X1472" s="25">
        <v>12</v>
      </c>
      <c r="Y1472" s="25" t="s">
        <v>11754</v>
      </c>
      <c r="Z1472" s="25" t="s">
        <v>11947</v>
      </c>
      <c r="AA1472" s="25" t="s">
        <v>11951</v>
      </c>
      <c r="AB1472" s="25" t="s">
        <v>11962</v>
      </c>
      <c r="AC1472" s="25">
        <v>30</v>
      </c>
      <c r="AD1472" s="25">
        <v>70</v>
      </c>
      <c r="AE1472" s="25">
        <v>130</v>
      </c>
      <c r="AF1472" s="25">
        <v>12</v>
      </c>
      <c r="AG1472" s="29">
        <v>12</v>
      </c>
      <c r="AH1472" s="25">
        <v>100</v>
      </c>
      <c r="AI1472" s="25" t="s">
        <v>11964</v>
      </c>
      <c r="AJ1472" s="30">
        <v>6958103.1199999982</v>
      </c>
    </row>
    <row r="1473" spans="1:36" x14ac:dyDescent="0.25">
      <c r="A1473" s="23">
        <v>3833</v>
      </c>
      <c r="B1473" s="24">
        <v>16</v>
      </c>
      <c r="C1473" s="25" t="s">
        <v>35</v>
      </c>
      <c r="D1473" s="26">
        <v>0</v>
      </c>
      <c r="E1473" s="25" t="s">
        <v>35</v>
      </c>
      <c r="F1473" s="25">
        <v>5</v>
      </c>
      <c r="G1473" s="25" t="s">
        <v>127</v>
      </c>
      <c r="H1473" s="25">
        <v>2</v>
      </c>
      <c r="I1473" s="25" t="s">
        <v>134</v>
      </c>
      <c r="J1473" s="26">
        <v>508</v>
      </c>
      <c r="K1473" s="25" t="s">
        <v>345</v>
      </c>
      <c r="L1473" s="27" t="s">
        <v>477</v>
      </c>
      <c r="M1473" s="25" t="s">
        <v>1494</v>
      </c>
      <c r="N1473" s="25" t="s">
        <v>1536</v>
      </c>
      <c r="O1473" s="25" t="s">
        <v>3067</v>
      </c>
      <c r="P1473" s="25" t="s">
        <v>4374</v>
      </c>
      <c r="Q1473" s="25" t="s">
        <v>5820</v>
      </c>
      <c r="R1473" s="25" t="s">
        <v>6742</v>
      </c>
      <c r="S1473" s="25" t="s">
        <v>6775</v>
      </c>
      <c r="T1473" s="25" t="s">
        <v>8299</v>
      </c>
      <c r="U1473" s="28" t="s">
        <v>9903</v>
      </c>
      <c r="V1473" s="25" t="s">
        <v>11434</v>
      </c>
      <c r="W1473" s="25" t="s">
        <v>11925</v>
      </c>
      <c r="X1473" s="25">
        <v>3</v>
      </c>
      <c r="Y1473" s="25" t="s">
        <v>11754</v>
      </c>
      <c r="Z1473" s="25" t="s">
        <v>11947</v>
      </c>
      <c r="AA1473" s="25" t="s">
        <v>11953</v>
      </c>
      <c r="AB1473" s="25" t="s">
        <v>11962</v>
      </c>
      <c r="AC1473" s="25">
        <v>60</v>
      </c>
      <c r="AD1473" s="25">
        <v>80</v>
      </c>
      <c r="AE1473" s="25">
        <v>130</v>
      </c>
      <c r="AF1473" s="25">
        <v>3</v>
      </c>
      <c r="AG1473" s="29">
        <v>3</v>
      </c>
      <c r="AH1473" s="25">
        <v>100</v>
      </c>
      <c r="AI1473" s="25" t="s">
        <v>11964</v>
      </c>
      <c r="AJ1473" s="30">
        <v>55936223.79999999</v>
      </c>
    </row>
    <row r="1474" spans="1:36" x14ac:dyDescent="0.25">
      <c r="A1474" s="23">
        <v>10642</v>
      </c>
      <c r="B1474" s="24">
        <v>16</v>
      </c>
      <c r="C1474" s="25" t="s">
        <v>35</v>
      </c>
      <c r="D1474" s="26">
        <v>0</v>
      </c>
      <c r="E1474" s="25" t="s">
        <v>35</v>
      </c>
      <c r="F1474" s="25">
        <v>5</v>
      </c>
      <c r="G1474" s="25" t="s">
        <v>127</v>
      </c>
      <c r="H1474" s="25">
        <v>2</v>
      </c>
      <c r="I1474" s="25" t="s">
        <v>134</v>
      </c>
      <c r="J1474" s="26">
        <v>558</v>
      </c>
      <c r="K1474" s="25" t="s">
        <v>470</v>
      </c>
      <c r="L1474" s="27">
        <v>2</v>
      </c>
      <c r="M1474" s="25" t="s">
        <v>1495</v>
      </c>
      <c r="N1474" s="25" t="s">
        <v>1536</v>
      </c>
      <c r="O1474" s="25" t="s">
        <v>3070</v>
      </c>
      <c r="P1474" s="25" t="s">
        <v>4377</v>
      </c>
      <c r="Q1474" s="25" t="s">
        <v>5823</v>
      </c>
      <c r="R1474" s="25" t="s">
        <v>6744</v>
      </c>
      <c r="S1474" s="25" t="s">
        <v>6776</v>
      </c>
      <c r="T1474" s="25" t="s">
        <v>8302</v>
      </c>
      <c r="U1474" s="28" t="s">
        <v>9906</v>
      </c>
      <c r="V1474" s="25" t="s">
        <v>11437</v>
      </c>
      <c r="W1474" s="25" t="s">
        <v>11908</v>
      </c>
      <c r="X1474" s="25">
        <v>120</v>
      </c>
      <c r="Y1474" s="25" t="s">
        <v>11754</v>
      </c>
      <c r="Z1474" s="25" t="s">
        <v>11947</v>
      </c>
      <c r="AA1474" s="25" t="s">
        <v>11939</v>
      </c>
      <c r="AB1474" s="25" t="s">
        <v>11962</v>
      </c>
      <c r="AC1474" s="25">
        <v>30</v>
      </c>
      <c r="AD1474" s="25">
        <v>70</v>
      </c>
      <c r="AE1474" s="25">
        <v>130</v>
      </c>
      <c r="AF1474" s="25">
        <v>120</v>
      </c>
      <c r="AG1474" s="29">
        <v>120</v>
      </c>
      <c r="AH1474" s="25">
        <v>100</v>
      </c>
      <c r="AI1474" s="25" t="s">
        <v>11964</v>
      </c>
      <c r="AJ1474" s="30">
        <v>22624039.440000031</v>
      </c>
    </row>
    <row r="1475" spans="1:36" x14ac:dyDescent="0.25">
      <c r="A1475" s="23">
        <v>10648</v>
      </c>
      <c r="B1475" s="24">
        <v>16</v>
      </c>
      <c r="C1475" s="25" t="s">
        <v>35</v>
      </c>
      <c r="D1475" s="26">
        <v>0</v>
      </c>
      <c r="E1475" s="25" t="s">
        <v>35</v>
      </c>
      <c r="F1475" s="25">
        <v>5</v>
      </c>
      <c r="G1475" s="25" t="s">
        <v>127</v>
      </c>
      <c r="H1475" s="25">
        <v>2</v>
      </c>
      <c r="I1475" s="25" t="s">
        <v>134</v>
      </c>
      <c r="J1475" s="26">
        <v>559</v>
      </c>
      <c r="K1475" s="25" t="s">
        <v>469</v>
      </c>
      <c r="L1475" s="27" t="s">
        <v>490</v>
      </c>
      <c r="M1475" s="25" t="s">
        <v>1496</v>
      </c>
      <c r="N1475" s="25" t="s">
        <v>1536</v>
      </c>
      <c r="O1475" s="25" t="s">
        <v>3071</v>
      </c>
      <c r="P1475" s="25" t="s">
        <v>4378</v>
      </c>
      <c r="Q1475" s="25" t="s">
        <v>5824</v>
      </c>
      <c r="R1475" s="25" t="s">
        <v>6745</v>
      </c>
      <c r="S1475" s="25" t="s">
        <v>6776</v>
      </c>
      <c r="T1475" s="25" t="s">
        <v>8303</v>
      </c>
      <c r="U1475" s="28" t="s">
        <v>9907</v>
      </c>
      <c r="V1475" s="25" t="s">
        <v>11438</v>
      </c>
      <c r="W1475" s="25" t="s">
        <v>11509</v>
      </c>
      <c r="X1475" s="25">
        <v>12</v>
      </c>
      <c r="Y1475" s="25" t="s">
        <v>11754</v>
      </c>
      <c r="Z1475" s="25" t="s">
        <v>11947</v>
      </c>
      <c r="AA1475" s="25" t="s">
        <v>11939</v>
      </c>
      <c r="AB1475" s="25" t="s">
        <v>11962</v>
      </c>
      <c r="AC1475" s="25">
        <v>30.01</v>
      </c>
      <c r="AD1475" s="25">
        <v>70</v>
      </c>
      <c r="AE1475" s="25">
        <v>130</v>
      </c>
      <c r="AF1475" s="25">
        <v>12</v>
      </c>
      <c r="AG1475" s="29">
        <v>12</v>
      </c>
      <c r="AH1475" s="25">
        <v>100</v>
      </c>
      <c r="AI1475" s="25" t="s">
        <v>11964</v>
      </c>
      <c r="AJ1475" s="30">
        <v>398131.87</v>
      </c>
    </row>
    <row r="1476" spans="1:36" x14ac:dyDescent="0.25">
      <c r="A1476" s="23">
        <v>3686</v>
      </c>
      <c r="B1476" s="24">
        <v>16</v>
      </c>
      <c r="C1476" s="25" t="s">
        <v>35</v>
      </c>
      <c r="D1476" s="26">
        <v>0</v>
      </c>
      <c r="E1476" s="25" t="s">
        <v>35</v>
      </c>
      <c r="F1476" s="25">
        <v>5</v>
      </c>
      <c r="G1476" s="25" t="s">
        <v>127</v>
      </c>
      <c r="H1476" s="25">
        <v>1</v>
      </c>
      <c r="I1476" s="25" t="s">
        <v>147</v>
      </c>
      <c r="J1476" s="26">
        <v>495</v>
      </c>
      <c r="K1476" s="25" t="s">
        <v>276</v>
      </c>
      <c r="L1476" s="27">
        <v>2</v>
      </c>
      <c r="M1476" s="25" t="s">
        <v>1497</v>
      </c>
      <c r="N1476" s="25" t="s">
        <v>1536</v>
      </c>
      <c r="O1476" s="25" t="s">
        <v>3072</v>
      </c>
      <c r="P1476" s="25" t="s">
        <v>4379</v>
      </c>
      <c r="Q1476" s="25" t="s">
        <v>5825</v>
      </c>
      <c r="R1476" s="25" t="s">
        <v>6746</v>
      </c>
      <c r="S1476" s="25" t="s">
        <v>6775</v>
      </c>
      <c r="T1476" s="25" t="s">
        <v>8304</v>
      </c>
      <c r="U1476" s="28" t="s">
        <v>9908</v>
      </c>
      <c r="V1476" s="25" t="s">
        <v>11439</v>
      </c>
      <c r="W1476" s="25" t="s">
        <v>11690</v>
      </c>
      <c r="X1476" s="25">
        <v>1267</v>
      </c>
      <c r="Y1476" s="25" t="s">
        <v>11754</v>
      </c>
      <c r="Z1476" s="25" t="s">
        <v>11947</v>
      </c>
      <c r="AA1476" s="25" t="s">
        <v>11951</v>
      </c>
      <c r="AB1476" s="25" t="s">
        <v>11962</v>
      </c>
      <c r="AC1476" s="25">
        <v>33.01</v>
      </c>
      <c r="AD1476" s="25">
        <v>70</v>
      </c>
      <c r="AE1476" s="25">
        <v>130</v>
      </c>
      <c r="AF1476" s="25">
        <v>1267</v>
      </c>
      <c r="AG1476" s="29">
        <v>1374</v>
      </c>
      <c r="AH1476" s="25">
        <v>108.44514601420678</v>
      </c>
      <c r="AI1476" s="25" t="s">
        <v>11964</v>
      </c>
      <c r="AJ1476" s="30">
        <v>60248451.209999941</v>
      </c>
    </row>
    <row r="1477" spans="1:36" x14ac:dyDescent="0.25">
      <c r="A1477" s="23">
        <v>3373</v>
      </c>
      <c r="B1477" s="24">
        <v>16</v>
      </c>
      <c r="C1477" s="25" t="s">
        <v>35</v>
      </c>
      <c r="D1477" s="26">
        <v>0</v>
      </c>
      <c r="E1477" s="25" t="s">
        <v>35</v>
      </c>
      <c r="F1477" s="25">
        <v>5</v>
      </c>
      <c r="G1477" s="25" t="s">
        <v>127</v>
      </c>
      <c r="H1477" s="25">
        <v>2</v>
      </c>
      <c r="I1477" s="25" t="s">
        <v>134</v>
      </c>
      <c r="J1477" s="26">
        <v>589</v>
      </c>
      <c r="K1477" s="25" t="s">
        <v>320</v>
      </c>
      <c r="L1477" s="27">
        <v>5</v>
      </c>
      <c r="M1477" s="25" t="s">
        <v>1498</v>
      </c>
      <c r="N1477" s="25" t="s">
        <v>1536</v>
      </c>
      <c r="O1477" s="25" t="s">
        <v>3073</v>
      </c>
      <c r="P1477" s="25" t="s">
        <v>4380</v>
      </c>
      <c r="Q1477" s="25" t="s">
        <v>5826</v>
      </c>
      <c r="R1477" s="25" t="s">
        <v>6747</v>
      </c>
      <c r="S1477" s="25" t="s">
        <v>6775</v>
      </c>
      <c r="T1477" s="25" t="s">
        <v>8305</v>
      </c>
      <c r="U1477" s="28" t="s">
        <v>9909</v>
      </c>
      <c r="V1477" s="25" t="s">
        <v>11440</v>
      </c>
      <c r="W1477" s="25" t="s">
        <v>6702</v>
      </c>
      <c r="X1477" s="25">
        <v>20</v>
      </c>
      <c r="Y1477" s="25" t="s">
        <v>11754</v>
      </c>
      <c r="Z1477" s="25" t="s">
        <v>11947</v>
      </c>
      <c r="AA1477" s="25" t="s">
        <v>11951</v>
      </c>
      <c r="AB1477" s="25" t="s">
        <v>11962</v>
      </c>
      <c r="AC1477" s="25">
        <v>33</v>
      </c>
      <c r="AD1477" s="25">
        <v>75</v>
      </c>
      <c r="AE1477" s="25">
        <v>130</v>
      </c>
      <c r="AF1477" s="25">
        <v>20</v>
      </c>
      <c r="AG1477" s="29">
        <v>20</v>
      </c>
      <c r="AH1477" s="25">
        <v>100</v>
      </c>
      <c r="AI1477" s="25" t="s">
        <v>11964</v>
      </c>
      <c r="AJ1477" s="30">
        <v>9273784.0699999984</v>
      </c>
    </row>
    <row r="1478" spans="1:36" x14ac:dyDescent="0.25">
      <c r="A1478" s="23">
        <v>3181</v>
      </c>
      <c r="B1478" s="24">
        <v>16</v>
      </c>
      <c r="C1478" s="25" t="s">
        <v>35</v>
      </c>
      <c r="D1478" s="26">
        <v>162</v>
      </c>
      <c r="E1478" s="25" t="s">
        <v>114</v>
      </c>
      <c r="F1478" s="25">
        <v>5</v>
      </c>
      <c r="G1478" s="25" t="s">
        <v>127</v>
      </c>
      <c r="H1478" s="25">
        <v>2</v>
      </c>
      <c r="I1478" s="25" t="s">
        <v>134</v>
      </c>
      <c r="J1478" s="26">
        <v>497</v>
      </c>
      <c r="K1478" s="25" t="s">
        <v>433</v>
      </c>
      <c r="L1478" s="27" t="s">
        <v>492</v>
      </c>
      <c r="M1478" s="25" t="s">
        <v>1499</v>
      </c>
      <c r="N1478" s="25" t="s">
        <v>1536</v>
      </c>
      <c r="O1478" s="25" t="s">
        <v>3074</v>
      </c>
      <c r="P1478" s="25" t="s">
        <v>4381</v>
      </c>
      <c r="Q1478" s="25" t="s">
        <v>5827</v>
      </c>
      <c r="R1478" s="25" t="s">
        <v>6376</v>
      </c>
      <c r="S1478" s="25" t="s">
        <v>6775</v>
      </c>
      <c r="T1478" s="25" t="s">
        <v>8306</v>
      </c>
      <c r="U1478" s="28" t="s">
        <v>9910</v>
      </c>
      <c r="V1478" s="25" t="s">
        <v>11441</v>
      </c>
      <c r="W1478" s="25" t="s">
        <v>6702</v>
      </c>
      <c r="X1478" s="25">
        <v>12000</v>
      </c>
      <c r="Y1478" s="25" t="s">
        <v>11754</v>
      </c>
      <c r="Z1478" s="25" t="s">
        <v>11947</v>
      </c>
      <c r="AA1478" s="25" t="s">
        <v>11951</v>
      </c>
      <c r="AB1478" s="25" t="s">
        <v>11962</v>
      </c>
      <c r="AC1478" s="25">
        <v>36.01</v>
      </c>
      <c r="AD1478" s="25">
        <v>73.010000000000005</v>
      </c>
      <c r="AE1478" s="25">
        <v>130</v>
      </c>
      <c r="AF1478" s="25">
        <v>12000</v>
      </c>
      <c r="AG1478" s="29">
        <v>12106</v>
      </c>
      <c r="AH1478" s="25">
        <v>100.88333333333333</v>
      </c>
      <c r="AI1478" s="25" t="s">
        <v>11964</v>
      </c>
      <c r="AJ1478" s="30">
        <v>15823602.689999999</v>
      </c>
    </row>
    <row r="1479" spans="1:36" x14ac:dyDescent="0.25">
      <c r="A1479" s="23">
        <v>10623</v>
      </c>
      <c r="B1479" s="24">
        <v>16</v>
      </c>
      <c r="C1479" s="25" t="s">
        <v>35</v>
      </c>
      <c r="D1479" s="26">
        <v>0</v>
      </c>
      <c r="E1479" s="25" t="s">
        <v>35</v>
      </c>
      <c r="F1479" s="25">
        <v>5</v>
      </c>
      <c r="G1479" s="25" t="s">
        <v>127</v>
      </c>
      <c r="H1479" s="25">
        <v>2</v>
      </c>
      <c r="I1479" s="25" t="s">
        <v>134</v>
      </c>
      <c r="J1479" s="26">
        <v>502</v>
      </c>
      <c r="K1479" s="25" t="s">
        <v>330</v>
      </c>
      <c r="L1479" s="27">
        <v>2</v>
      </c>
      <c r="M1479" s="25" t="s">
        <v>1500</v>
      </c>
      <c r="N1479" s="25" t="s">
        <v>1536</v>
      </c>
      <c r="O1479" s="25" t="s">
        <v>3075</v>
      </c>
      <c r="P1479" s="25" t="s">
        <v>4382</v>
      </c>
      <c r="Q1479" s="25" t="s">
        <v>5828</v>
      </c>
      <c r="R1479" s="25" t="s">
        <v>6722</v>
      </c>
      <c r="S1479" s="25" t="s">
        <v>6775</v>
      </c>
      <c r="T1479" s="25" t="s">
        <v>8307</v>
      </c>
      <c r="U1479" s="28" t="s">
        <v>9911</v>
      </c>
      <c r="V1479" s="25" t="s">
        <v>11442</v>
      </c>
      <c r="W1479" s="25" t="s">
        <v>11927</v>
      </c>
      <c r="X1479" s="25">
        <v>3</v>
      </c>
      <c r="Y1479" s="25" t="s">
        <v>11754</v>
      </c>
      <c r="Z1479" s="25" t="s">
        <v>11947</v>
      </c>
      <c r="AA1479" s="25" t="s">
        <v>11952</v>
      </c>
      <c r="AB1479" s="25" t="s">
        <v>11962</v>
      </c>
      <c r="AC1479" s="25">
        <v>30</v>
      </c>
      <c r="AD1479" s="25">
        <v>70</v>
      </c>
      <c r="AE1479" s="25">
        <v>130</v>
      </c>
      <c r="AF1479" s="25">
        <v>3</v>
      </c>
      <c r="AG1479" s="29">
        <v>3</v>
      </c>
      <c r="AH1479" s="25">
        <v>100</v>
      </c>
      <c r="AI1479" s="25" t="s">
        <v>11964</v>
      </c>
      <c r="AJ1479" s="30">
        <v>930267645.3499999</v>
      </c>
    </row>
    <row r="1480" spans="1:36" x14ac:dyDescent="0.25">
      <c r="A1480" s="23">
        <v>10555</v>
      </c>
      <c r="B1480" s="24">
        <v>16</v>
      </c>
      <c r="C1480" s="25" t="s">
        <v>35</v>
      </c>
      <c r="D1480" s="26">
        <v>0</v>
      </c>
      <c r="E1480" s="25" t="s">
        <v>35</v>
      </c>
      <c r="F1480" s="25">
        <v>5</v>
      </c>
      <c r="G1480" s="25" t="s">
        <v>127</v>
      </c>
      <c r="H1480" s="25">
        <v>2</v>
      </c>
      <c r="I1480" s="25" t="s">
        <v>134</v>
      </c>
      <c r="J1480" s="26">
        <v>588</v>
      </c>
      <c r="K1480" s="25" t="s">
        <v>297</v>
      </c>
      <c r="L1480" s="27">
        <v>2</v>
      </c>
      <c r="M1480" s="25" t="s">
        <v>1501</v>
      </c>
      <c r="N1480" s="25" t="s">
        <v>1536</v>
      </c>
      <c r="O1480" s="25" t="s">
        <v>3076</v>
      </c>
      <c r="P1480" s="25" t="s">
        <v>4383</v>
      </c>
      <c r="Q1480" s="25" t="s">
        <v>5829</v>
      </c>
      <c r="R1480" s="25" t="s">
        <v>6726</v>
      </c>
      <c r="S1480" s="25" t="s">
        <v>6775</v>
      </c>
      <c r="T1480" s="25" t="s">
        <v>8308</v>
      </c>
      <c r="U1480" s="28" t="s">
        <v>9912</v>
      </c>
      <c r="V1480" s="25" t="s">
        <v>11443</v>
      </c>
      <c r="W1480" s="25" t="s">
        <v>11537</v>
      </c>
      <c r="X1480" s="25">
        <v>24</v>
      </c>
      <c r="Y1480" s="25" t="s">
        <v>11754</v>
      </c>
      <c r="Z1480" s="25" t="s">
        <v>11947</v>
      </c>
      <c r="AA1480" s="25" t="s">
        <v>11951</v>
      </c>
      <c r="AB1480" s="25" t="s">
        <v>11962</v>
      </c>
      <c r="AC1480" s="25">
        <v>20</v>
      </c>
      <c r="AD1480" s="25">
        <v>70</v>
      </c>
      <c r="AE1480" s="25">
        <v>130</v>
      </c>
      <c r="AF1480" s="25">
        <v>24</v>
      </c>
      <c r="AG1480" s="29">
        <v>24</v>
      </c>
      <c r="AH1480" s="25">
        <v>100</v>
      </c>
      <c r="AI1480" s="25" t="s">
        <v>11964</v>
      </c>
      <c r="AJ1480" s="30">
        <v>2189972.9900000002</v>
      </c>
    </row>
    <row r="1481" spans="1:36" x14ac:dyDescent="0.25">
      <c r="A1481" s="23">
        <v>10635</v>
      </c>
      <c r="B1481" s="24">
        <v>16</v>
      </c>
      <c r="C1481" s="25" t="s">
        <v>35</v>
      </c>
      <c r="D1481" s="26">
        <v>0</v>
      </c>
      <c r="E1481" s="25" t="s">
        <v>35</v>
      </c>
      <c r="F1481" s="25">
        <v>5</v>
      </c>
      <c r="G1481" s="25" t="s">
        <v>127</v>
      </c>
      <c r="H1481" s="25">
        <v>1</v>
      </c>
      <c r="I1481" s="25" t="s">
        <v>147</v>
      </c>
      <c r="J1481" s="26">
        <v>550</v>
      </c>
      <c r="K1481" s="25" t="s">
        <v>476</v>
      </c>
      <c r="L1481" s="27">
        <v>3</v>
      </c>
      <c r="M1481" s="25" t="s">
        <v>1502</v>
      </c>
      <c r="N1481" s="25" t="s">
        <v>1536</v>
      </c>
      <c r="O1481" s="25" t="s">
        <v>3077</v>
      </c>
      <c r="P1481" s="25" t="s">
        <v>4384</v>
      </c>
      <c r="Q1481" s="25" t="s">
        <v>5830</v>
      </c>
      <c r="R1481" s="25" t="s">
        <v>6748</v>
      </c>
      <c r="S1481" s="25" t="s">
        <v>6776</v>
      </c>
      <c r="T1481" s="25" t="s">
        <v>8309</v>
      </c>
      <c r="U1481" s="28" t="s">
        <v>9913</v>
      </c>
      <c r="V1481" s="25" t="s">
        <v>11444</v>
      </c>
      <c r="W1481" s="25" t="s">
        <v>11899</v>
      </c>
      <c r="X1481" s="25">
        <v>768</v>
      </c>
      <c r="Y1481" s="25" t="s">
        <v>11754</v>
      </c>
      <c r="Z1481" s="25" t="s">
        <v>11947</v>
      </c>
      <c r="AA1481" s="25" t="s">
        <v>11939</v>
      </c>
      <c r="AB1481" s="25" t="s">
        <v>11962</v>
      </c>
      <c r="AC1481" s="25">
        <v>60</v>
      </c>
      <c r="AD1481" s="25">
        <v>80</v>
      </c>
      <c r="AE1481" s="25">
        <v>130</v>
      </c>
      <c r="AF1481" s="25">
        <v>768</v>
      </c>
      <c r="AG1481" s="29">
        <v>842</v>
      </c>
      <c r="AH1481" s="25">
        <v>109.63541666666667</v>
      </c>
      <c r="AI1481" s="25" t="s">
        <v>11964</v>
      </c>
      <c r="AJ1481" s="30">
        <v>214064772.14000008</v>
      </c>
    </row>
    <row r="1482" spans="1:36" x14ac:dyDescent="0.25">
      <c r="A1482" s="23">
        <v>3937</v>
      </c>
      <c r="B1482" s="24">
        <v>16</v>
      </c>
      <c r="C1482" s="25" t="s">
        <v>35</v>
      </c>
      <c r="D1482" s="26">
        <v>0</v>
      </c>
      <c r="E1482" s="25" t="s">
        <v>35</v>
      </c>
      <c r="F1482" s="25">
        <v>5</v>
      </c>
      <c r="G1482" s="25" t="s">
        <v>127</v>
      </c>
      <c r="H1482" s="25">
        <v>2</v>
      </c>
      <c r="I1482" s="25" t="s">
        <v>134</v>
      </c>
      <c r="J1482" s="26">
        <v>509</v>
      </c>
      <c r="K1482" s="25" t="s">
        <v>311</v>
      </c>
      <c r="L1482" s="27" t="s">
        <v>477</v>
      </c>
      <c r="M1482" s="25" t="s">
        <v>1503</v>
      </c>
      <c r="N1482" s="25" t="s">
        <v>1536</v>
      </c>
      <c r="O1482" s="25" t="s">
        <v>3078</v>
      </c>
      <c r="P1482" s="25" t="s">
        <v>4385</v>
      </c>
      <c r="Q1482" s="25" t="s">
        <v>5831</v>
      </c>
      <c r="R1482" s="25" t="s">
        <v>6749</v>
      </c>
      <c r="S1482" s="25" t="s">
        <v>6775</v>
      </c>
      <c r="T1482" s="25" t="s">
        <v>8310</v>
      </c>
      <c r="U1482" s="28" t="s">
        <v>9914</v>
      </c>
      <c r="V1482" s="25" t="s">
        <v>11406</v>
      </c>
      <c r="W1482" s="25" t="s">
        <v>11920</v>
      </c>
      <c r="X1482" s="25">
        <v>12</v>
      </c>
      <c r="Y1482" s="25" t="s">
        <v>11754</v>
      </c>
      <c r="Z1482" s="25" t="s">
        <v>11947</v>
      </c>
      <c r="AA1482" s="25" t="s">
        <v>11951</v>
      </c>
      <c r="AB1482" s="25" t="s">
        <v>11962</v>
      </c>
      <c r="AC1482" s="25">
        <v>30</v>
      </c>
      <c r="AD1482" s="25">
        <v>70</v>
      </c>
      <c r="AE1482" s="25">
        <v>130</v>
      </c>
      <c r="AF1482" s="25">
        <v>12</v>
      </c>
      <c r="AG1482" s="29">
        <v>12</v>
      </c>
      <c r="AH1482" s="25">
        <v>100</v>
      </c>
      <c r="AI1482" s="25" t="s">
        <v>11964</v>
      </c>
      <c r="AJ1482" s="30">
        <v>6958103.1199999982</v>
      </c>
    </row>
    <row r="1483" spans="1:36" x14ac:dyDescent="0.25">
      <c r="A1483" s="23">
        <v>3472</v>
      </c>
      <c r="B1483" s="24">
        <v>16</v>
      </c>
      <c r="C1483" s="25" t="s">
        <v>35</v>
      </c>
      <c r="D1483" s="26">
        <v>0</v>
      </c>
      <c r="E1483" s="25" t="s">
        <v>35</v>
      </c>
      <c r="F1483" s="25">
        <v>5</v>
      </c>
      <c r="G1483" s="25" t="s">
        <v>127</v>
      </c>
      <c r="H1483" s="25">
        <v>1</v>
      </c>
      <c r="I1483" s="25" t="s">
        <v>147</v>
      </c>
      <c r="J1483" s="26">
        <v>530</v>
      </c>
      <c r="K1483" s="25" t="s">
        <v>459</v>
      </c>
      <c r="L1483" s="27">
        <v>2</v>
      </c>
      <c r="M1483" s="25" t="s">
        <v>1504</v>
      </c>
      <c r="N1483" s="25" t="s">
        <v>1536</v>
      </c>
      <c r="O1483" s="25" t="s">
        <v>3079</v>
      </c>
      <c r="P1483" s="25" t="s">
        <v>4386</v>
      </c>
      <c r="Q1483" s="25" t="s">
        <v>5832</v>
      </c>
      <c r="R1483" s="25" t="s">
        <v>6750</v>
      </c>
      <c r="S1483" s="25" t="s">
        <v>6775</v>
      </c>
      <c r="T1483" s="25" t="s">
        <v>8311</v>
      </c>
      <c r="U1483" s="28" t="s">
        <v>9915</v>
      </c>
      <c r="V1483" s="25" t="s">
        <v>11445</v>
      </c>
      <c r="W1483" s="25" t="s">
        <v>11563</v>
      </c>
      <c r="X1483" s="25">
        <v>168000</v>
      </c>
      <c r="Y1483" s="25" t="s">
        <v>11754</v>
      </c>
      <c r="Z1483" s="25" t="s">
        <v>11947</v>
      </c>
      <c r="AA1483" s="25" t="s">
        <v>11951</v>
      </c>
      <c r="AB1483" s="25" t="s">
        <v>11962</v>
      </c>
      <c r="AC1483" s="25">
        <v>30</v>
      </c>
      <c r="AD1483" s="25">
        <v>70</v>
      </c>
      <c r="AE1483" s="25">
        <v>130</v>
      </c>
      <c r="AF1483" s="25">
        <v>168000</v>
      </c>
      <c r="AG1483" s="29">
        <v>508985</v>
      </c>
      <c r="AH1483" s="25">
        <v>302.96726190476193</v>
      </c>
      <c r="AI1483" s="25" t="s">
        <v>11965</v>
      </c>
      <c r="AJ1483" s="30">
        <v>2339695862.3400006</v>
      </c>
    </row>
    <row r="1484" spans="1:36" x14ac:dyDescent="0.25">
      <c r="A1484" s="23">
        <v>7232</v>
      </c>
      <c r="B1484" s="24">
        <v>16</v>
      </c>
      <c r="C1484" s="25" t="s">
        <v>35</v>
      </c>
      <c r="D1484" s="26">
        <v>0</v>
      </c>
      <c r="E1484" s="25" t="s">
        <v>35</v>
      </c>
      <c r="F1484" s="25">
        <v>5</v>
      </c>
      <c r="G1484" s="25" t="s">
        <v>127</v>
      </c>
      <c r="H1484" s="25">
        <v>1</v>
      </c>
      <c r="I1484" s="25" t="s">
        <v>147</v>
      </c>
      <c r="J1484" s="26">
        <v>530</v>
      </c>
      <c r="K1484" s="25" t="s">
        <v>459</v>
      </c>
      <c r="L1484" s="27">
        <v>14</v>
      </c>
      <c r="M1484" s="25" t="s">
        <v>1510</v>
      </c>
      <c r="N1484" s="25" t="s">
        <v>1536</v>
      </c>
      <c r="O1484" s="25" t="s">
        <v>3088</v>
      </c>
      <c r="P1484" s="25" t="s">
        <v>4392</v>
      </c>
      <c r="Q1484" s="25" t="s">
        <v>5839</v>
      </c>
      <c r="R1484" s="25" t="s">
        <v>6754</v>
      </c>
      <c r="S1484" s="25" t="s">
        <v>6775</v>
      </c>
      <c r="T1484" s="25" t="s">
        <v>8323</v>
      </c>
      <c r="U1484" s="28" t="s">
        <v>9923</v>
      </c>
      <c r="V1484" s="25" t="s">
        <v>11457</v>
      </c>
      <c r="W1484" s="25" t="s">
        <v>11931</v>
      </c>
      <c r="X1484" s="25">
        <v>23</v>
      </c>
      <c r="Y1484" s="25" t="s">
        <v>11754</v>
      </c>
      <c r="Z1484" s="25" t="s">
        <v>11947</v>
      </c>
      <c r="AA1484" s="25" t="s">
        <v>11951</v>
      </c>
      <c r="AB1484" s="25" t="s">
        <v>11962</v>
      </c>
      <c r="AC1484" s="25">
        <v>20</v>
      </c>
      <c r="AD1484" s="25">
        <v>60</v>
      </c>
      <c r="AE1484" s="25">
        <v>130</v>
      </c>
      <c r="AF1484" s="25">
        <v>23</v>
      </c>
      <c r="AG1484" s="29">
        <v>20</v>
      </c>
      <c r="AH1484" s="25">
        <v>86.956521739130437</v>
      </c>
      <c r="AI1484" s="25" t="s">
        <v>11964</v>
      </c>
      <c r="AJ1484" s="30">
        <v>2339695862.3400006</v>
      </c>
    </row>
    <row r="1485" spans="1:36" x14ac:dyDescent="0.25">
      <c r="A1485" s="23">
        <v>3490</v>
      </c>
      <c r="B1485" s="24">
        <v>16</v>
      </c>
      <c r="C1485" s="25" t="s">
        <v>35</v>
      </c>
      <c r="D1485" s="26">
        <v>0</v>
      </c>
      <c r="E1485" s="25" t="s">
        <v>35</v>
      </c>
      <c r="F1485" s="25">
        <v>5</v>
      </c>
      <c r="G1485" s="25" t="s">
        <v>127</v>
      </c>
      <c r="H1485" s="25">
        <v>1</v>
      </c>
      <c r="I1485" s="25" t="s">
        <v>147</v>
      </c>
      <c r="J1485" s="26">
        <v>530</v>
      </c>
      <c r="K1485" s="25" t="s">
        <v>459</v>
      </c>
      <c r="L1485" s="27">
        <v>12</v>
      </c>
      <c r="M1485" s="25" t="s">
        <v>1516</v>
      </c>
      <c r="N1485" s="25" t="s">
        <v>1536</v>
      </c>
      <c r="O1485" s="25" t="s">
        <v>3094</v>
      </c>
      <c r="P1485" s="25" t="s">
        <v>4397</v>
      </c>
      <c r="Q1485" s="25" t="s">
        <v>5845</v>
      </c>
      <c r="R1485" s="25" t="s">
        <v>6756</v>
      </c>
      <c r="S1485" s="25" t="s">
        <v>6775</v>
      </c>
      <c r="T1485" s="25" t="s">
        <v>8331</v>
      </c>
      <c r="U1485" s="28" t="s">
        <v>9931</v>
      </c>
      <c r="V1485" s="25" t="s">
        <v>11465</v>
      </c>
      <c r="W1485" s="25" t="s">
        <v>11935</v>
      </c>
      <c r="X1485" s="25">
        <v>180</v>
      </c>
      <c r="Y1485" s="25" t="s">
        <v>11754</v>
      </c>
      <c r="Z1485" s="25" t="s">
        <v>11947</v>
      </c>
      <c r="AA1485" s="25" t="s">
        <v>11951</v>
      </c>
      <c r="AB1485" s="25" t="s">
        <v>11962</v>
      </c>
      <c r="AC1485" s="25">
        <v>30</v>
      </c>
      <c r="AD1485" s="25">
        <v>70</v>
      </c>
      <c r="AE1485" s="25">
        <v>130</v>
      </c>
      <c r="AF1485" s="25">
        <v>180</v>
      </c>
      <c r="AG1485" s="29">
        <v>404</v>
      </c>
      <c r="AH1485" s="25">
        <v>224.44444444444446</v>
      </c>
      <c r="AI1485" s="25" t="s">
        <v>11965</v>
      </c>
      <c r="AJ1485" s="30">
        <v>2339695862.3400006</v>
      </c>
    </row>
    <row r="1486" spans="1:36" x14ac:dyDescent="0.25">
      <c r="A1486" s="23">
        <v>10619</v>
      </c>
      <c r="B1486" s="24">
        <v>16</v>
      </c>
      <c r="C1486" s="25" t="s">
        <v>35</v>
      </c>
      <c r="D1486" s="26">
        <v>0</v>
      </c>
      <c r="E1486" s="25" t="s">
        <v>35</v>
      </c>
      <c r="F1486" s="25">
        <v>5</v>
      </c>
      <c r="G1486" s="25" t="s">
        <v>127</v>
      </c>
      <c r="H1486" s="25">
        <v>2</v>
      </c>
      <c r="I1486" s="25" t="s">
        <v>134</v>
      </c>
      <c r="J1486" s="26">
        <v>502</v>
      </c>
      <c r="K1486" s="25" t="s">
        <v>330</v>
      </c>
      <c r="L1486" s="27">
        <v>11</v>
      </c>
      <c r="M1486" s="25" t="s">
        <v>1517</v>
      </c>
      <c r="N1486" s="25" t="s">
        <v>1536</v>
      </c>
      <c r="O1486" s="25" t="s">
        <v>3095</v>
      </c>
      <c r="P1486" s="25" t="s">
        <v>4398</v>
      </c>
      <c r="Q1486" s="25" t="s">
        <v>5846</v>
      </c>
      <c r="R1486" s="25" t="s">
        <v>5973</v>
      </c>
      <c r="S1486" s="25" t="s">
        <v>6775</v>
      </c>
      <c r="T1486" s="25" t="s">
        <v>8332</v>
      </c>
      <c r="U1486" s="28" t="s">
        <v>9932</v>
      </c>
      <c r="V1486" s="25" t="s">
        <v>11466</v>
      </c>
      <c r="W1486" s="25" t="s">
        <v>6103</v>
      </c>
      <c r="X1486" s="25">
        <v>12</v>
      </c>
      <c r="Y1486" s="25" t="s">
        <v>11754</v>
      </c>
      <c r="Z1486" s="25" t="s">
        <v>11947</v>
      </c>
      <c r="AA1486" s="25" t="s">
        <v>11951</v>
      </c>
      <c r="AB1486" s="25" t="s">
        <v>11962</v>
      </c>
      <c r="AC1486" s="25">
        <v>30</v>
      </c>
      <c r="AD1486" s="25">
        <v>70</v>
      </c>
      <c r="AE1486" s="25">
        <v>130</v>
      </c>
      <c r="AF1486" s="25">
        <v>12</v>
      </c>
      <c r="AG1486" s="29">
        <v>12</v>
      </c>
      <c r="AH1486" s="25">
        <v>100</v>
      </c>
      <c r="AI1486" s="25" t="s">
        <v>11964</v>
      </c>
      <c r="AJ1486" s="30">
        <v>930267645.3499999</v>
      </c>
    </row>
    <row r="1487" spans="1:36" x14ac:dyDescent="0.25">
      <c r="A1487" s="23">
        <v>3500</v>
      </c>
      <c r="B1487" s="24">
        <v>16</v>
      </c>
      <c r="C1487" s="25" t="s">
        <v>35</v>
      </c>
      <c r="D1487" s="26">
        <v>0</v>
      </c>
      <c r="E1487" s="25" t="s">
        <v>35</v>
      </c>
      <c r="F1487" s="25">
        <v>5</v>
      </c>
      <c r="G1487" s="25" t="s">
        <v>127</v>
      </c>
      <c r="H1487" s="25">
        <v>1</v>
      </c>
      <c r="I1487" s="25" t="s">
        <v>147</v>
      </c>
      <c r="J1487" s="26">
        <v>495</v>
      </c>
      <c r="K1487" s="25" t="s">
        <v>276</v>
      </c>
      <c r="L1487" s="27">
        <v>12</v>
      </c>
      <c r="M1487" s="25" t="s">
        <v>1518</v>
      </c>
      <c r="N1487" s="25" t="s">
        <v>1536</v>
      </c>
      <c r="O1487" s="25" t="s">
        <v>3096</v>
      </c>
      <c r="P1487" s="25" t="s">
        <v>4399</v>
      </c>
      <c r="Q1487" s="25" t="s">
        <v>5848</v>
      </c>
      <c r="R1487" s="25" t="s">
        <v>6757</v>
      </c>
      <c r="S1487" s="25" t="s">
        <v>6775</v>
      </c>
      <c r="T1487" s="25" t="s">
        <v>8335</v>
      </c>
      <c r="U1487" s="28" t="s">
        <v>9935</v>
      </c>
      <c r="V1487" s="25" t="s">
        <v>11469</v>
      </c>
      <c r="W1487" s="25" t="s">
        <v>11937</v>
      </c>
      <c r="X1487" s="25">
        <v>4</v>
      </c>
      <c r="Y1487" s="25" t="s">
        <v>11754</v>
      </c>
      <c r="Z1487" s="25" t="s">
        <v>11947</v>
      </c>
      <c r="AA1487" s="25" t="s">
        <v>11951</v>
      </c>
      <c r="AB1487" s="25" t="s">
        <v>11962</v>
      </c>
      <c r="AC1487" s="25">
        <v>33.01</v>
      </c>
      <c r="AD1487" s="25">
        <v>70</v>
      </c>
      <c r="AE1487" s="25">
        <v>130</v>
      </c>
      <c r="AF1487" s="25">
        <v>4</v>
      </c>
      <c r="AG1487" s="29">
        <v>6</v>
      </c>
      <c r="AH1487" s="25">
        <v>150</v>
      </c>
      <c r="AI1487" s="25" t="s">
        <v>11965</v>
      </c>
      <c r="AJ1487" s="30">
        <v>60248451.209999941</v>
      </c>
    </row>
    <row r="1488" spans="1:36" x14ac:dyDescent="0.25">
      <c r="A1488" s="23">
        <v>3488</v>
      </c>
      <c r="B1488" s="24">
        <v>16</v>
      </c>
      <c r="C1488" s="25" t="s">
        <v>35</v>
      </c>
      <c r="D1488" s="26">
        <v>0</v>
      </c>
      <c r="E1488" s="25" t="s">
        <v>35</v>
      </c>
      <c r="F1488" s="25">
        <v>5</v>
      </c>
      <c r="G1488" s="25" t="s">
        <v>127</v>
      </c>
      <c r="H1488" s="25">
        <v>1</v>
      </c>
      <c r="I1488" s="25" t="s">
        <v>147</v>
      </c>
      <c r="J1488" s="26">
        <v>530</v>
      </c>
      <c r="K1488" s="25" t="s">
        <v>459</v>
      </c>
      <c r="L1488" s="27">
        <v>13</v>
      </c>
      <c r="M1488" s="25" t="s">
        <v>1519</v>
      </c>
      <c r="N1488" s="25" t="s">
        <v>1536</v>
      </c>
      <c r="O1488" s="25" t="s">
        <v>3097</v>
      </c>
      <c r="P1488" s="25" t="s">
        <v>4400</v>
      </c>
      <c r="Q1488" s="25" t="s">
        <v>5849</v>
      </c>
      <c r="R1488" s="25" t="s">
        <v>6758</v>
      </c>
      <c r="S1488" s="25" t="s">
        <v>6775</v>
      </c>
      <c r="T1488" s="25" t="s">
        <v>8336</v>
      </c>
      <c r="U1488" s="28" t="s">
        <v>9936</v>
      </c>
      <c r="V1488" s="25" t="s">
        <v>11470</v>
      </c>
      <c r="W1488" s="25" t="s">
        <v>11938</v>
      </c>
      <c r="X1488" s="25">
        <v>143</v>
      </c>
      <c r="Y1488" s="25" t="s">
        <v>11754</v>
      </c>
      <c r="Z1488" s="25" t="s">
        <v>11947</v>
      </c>
      <c r="AA1488" s="25" t="s">
        <v>11951</v>
      </c>
      <c r="AB1488" s="25" t="s">
        <v>11962</v>
      </c>
      <c r="AC1488" s="25">
        <v>30</v>
      </c>
      <c r="AD1488" s="25">
        <v>70</v>
      </c>
      <c r="AE1488" s="25">
        <v>130</v>
      </c>
      <c r="AF1488" s="25">
        <v>143</v>
      </c>
      <c r="AG1488" s="29">
        <v>173</v>
      </c>
      <c r="AH1488" s="25">
        <v>120.97902097902097</v>
      </c>
      <c r="AI1488" s="25" t="s">
        <v>11964</v>
      </c>
      <c r="AJ1488" s="30">
        <v>2339695862.3400006</v>
      </c>
    </row>
    <row r="1489" spans="1:36" x14ac:dyDescent="0.25">
      <c r="A1489" s="23">
        <v>10617</v>
      </c>
      <c r="B1489" s="24">
        <v>16</v>
      </c>
      <c r="C1489" s="25" t="s">
        <v>35</v>
      </c>
      <c r="D1489" s="26">
        <v>0</v>
      </c>
      <c r="E1489" s="25" t="s">
        <v>35</v>
      </c>
      <c r="F1489" s="25">
        <v>5</v>
      </c>
      <c r="G1489" s="25" t="s">
        <v>127</v>
      </c>
      <c r="H1489" s="25">
        <v>2</v>
      </c>
      <c r="I1489" s="25" t="s">
        <v>134</v>
      </c>
      <c r="J1489" s="26">
        <v>502</v>
      </c>
      <c r="K1489" s="25" t="s">
        <v>330</v>
      </c>
      <c r="L1489" s="27">
        <v>10</v>
      </c>
      <c r="M1489" s="25" t="s">
        <v>1520</v>
      </c>
      <c r="N1489" s="25" t="s">
        <v>1536</v>
      </c>
      <c r="O1489" s="25" t="s">
        <v>3098</v>
      </c>
      <c r="P1489" s="25" t="s">
        <v>4401</v>
      </c>
      <c r="Q1489" s="25" t="s">
        <v>5850</v>
      </c>
      <c r="R1489" s="25" t="s">
        <v>6759</v>
      </c>
      <c r="S1489" s="25" t="s">
        <v>6775</v>
      </c>
      <c r="T1489" s="25" t="s">
        <v>8337</v>
      </c>
      <c r="U1489" s="28" t="s">
        <v>9937</v>
      </c>
      <c r="V1489" s="25" t="s">
        <v>11471</v>
      </c>
      <c r="W1489" s="25" t="s">
        <v>6274</v>
      </c>
      <c r="X1489" s="25">
        <v>400</v>
      </c>
      <c r="Y1489" s="25" t="s">
        <v>11754</v>
      </c>
      <c r="Z1489" s="25" t="s">
        <v>11947</v>
      </c>
      <c r="AA1489" s="25" t="s">
        <v>11953</v>
      </c>
      <c r="AB1489" s="25" t="s">
        <v>11962</v>
      </c>
      <c r="AC1489" s="25">
        <v>30</v>
      </c>
      <c r="AD1489" s="25">
        <v>70</v>
      </c>
      <c r="AE1489" s="25">
        <v>130</v>
      </c>
      <c r="AF1489" s="25">
        <v>400</v>
      </c>
      <c r="AG1489" s="29">
        <v>401</v>
      </c>
      <c r="AH1489" s="25">
        <v>100.25</v>
      </c>
      <c r="AI1489" s="25" t="s">
        <v>11964</v>
      </c>
      <c r="AJ1489" s="30">
        <v>930267645.3499999</v>
      </c>
    </row>
    <row r="1490" spans="1:36" x14ac:dyDescent="0.25">
      <c r="A1490" s="23">
        <v>10641</v>
      </c>
      <c r="B1490" s="24">
        <v>16</v>
      </c>
      <c r="C1490" s="25" t="s">
        <v>35</v>
      </c>
      <c r="D1490" s="26">
        <v>0</v>
      </c>
      <c r="E1490" s="25" t="s">
        <v>35</v>
      </c>
      <c r="F1490" s="25">
        <v>5</v>
      </c>
      <c r="G1490" s="25" t="s">
        <v>127</v>
      </c>
      <c r="H1490" s="25">
        <v>2</v>
      </c>
      <c r="I1490" s="25" t="s">
        <v>134</v>
      </c>
      <c r="J1490" s="26">
        <v>558</v>
      </c>
      <c r="K1490" s="25" t="s">
        <v>470</v>
      </c>
      <c r="L1490" s="27">
        <v>1</v>
      </c>
      <c r="M1490" s="25" t="s">
        <v>1521</v>
      </c>
      <c r="N1490" s="25" t="s">
        <v>1536</v>
      </c>
      <c r="O1490" s="25" t="s">
        <v>3099</v>
      </c>
      <c r="P1490" s="25" t="s">
        <v>4402</v>
      </c>
      <c r="Q1490" s="25" t="s">
        <v>5851</v>
      </c>
      <c r="R1490" s="25" t="s">
        <v>6760</v>
      </c>
      <c r="S1490" s="25" t="s">
        <v>6776</v>
      </c>
      <c r="T1490" s="25" t="s">
        <v>8338</v>
      </c>
      <c r="U1490" s="28" t="s">
        <v>9938</v>
      </c>
      <c r="V1490" s="25" t="s">
        <v>11472</v>
      </c>
      <c r="W1490" s="25" t="s">
        <v>11910</v>
      </c>
      <c r="X1490" s="25">
        <v>4</v>
      </c>
      <c r="Y1490" s="25" t="s">
        <v>11754</v>
      </c>
      <c r="Z1490" s="25" t="s">
        <v>11947</v>
      </c>
      <c r="AA1490" s="25" t="s">
        <v>11939</v>
      </c>
      <c r="AB1490" s="25" t="s">
        <v>11962</v>
      </c>
      <c r="AC1490" s="25">
        <v>30</v>
      </c>
      <c r="AD1490" s="25">
        <v>70</v>
      </c>
      <c r="AE1490" s="25">
        <v>130</v>
      </c>
      <c r="AF1490" s="25">
        <v>4</v>
      </c>
      <c r="AG1490" s="29">
        <v>4</v>
      </c>
      <c r="AH1490" s="25">
        <v>100</v>
      </c>
      <c r="AI1490" s="25" t="s">
        <v>11964</v>
      </c>
      <c r="AJ1490" s="30">
        <v>22624039.440000031</v>
      </c>
    </row>
    <row r="1491" spans="1:36" x14ac:dyDescent="0.25">
      <c r="A1491" s="23">
        <v>3828</v>
      </c>
      <c r="B1491" s="24">
        <v>16</v>
      </c>
      <c r="C1491" s="25" t="s">
        <v>35</v>
      </c>
      <c r="D1491" s="26">
        <v>0</v>
      </c>
      <c r="E1491" s="25" t="s">
        <v>35</v>
      </c>
      <c r="F1491" s="25">
        <v>5</v>
      </c>
      <c r="G1491" s="25" t="s">
        <v>127</v>
      </c>
      <c r="H1491" s="25">
        <v>2</v>
      </c>
      <c r="I1491" s="25" t="s">
        <v>134</v>
      </c>
      <c r="J1491" s="26">
        <v>508</v>
      </c>
      <c r="K1491" s="25" t="s">
        <v>345</v>
      </c>
      <c r="L1491" s="27" t="s">
        <v>485</v>
      </c>
      <c r="M1491" s="25" t="s">
        <v>1522</v>
      </c>
      <c r="N1491" s="25" t="s">
        <v>1536</v>
      </c>
      <c r="O1491" s="25" t="s">
        <v>3106</v>
      </c>
      <c r="P1491" s="25" t="s">
        <v>4405</v>
      </c>
      <c r="Q1491" s="25" t="s">
        <v>5852</v>
      </c>
      <c r="R1491" s="25" t="s">
        <v>6762</v>
      </c>
      <c r="S1491" s="25" t="s">
        <v>6775</v>
      </c>
      <c r="T1491" s="25" t="s">
        <v>8341</v>
      </c>
      <c r="U1491" s="28" t="s">
        <v>9945</v>
      </c>
      <c r="V1491" s="25" t="s">
        <v>11477</v>
      </c>
      <c r="W1491" s="25" t="s">
        <v>11499</v>
      </c>
      <c r="X1491" s="25">
        <v>100</v>
      </c>
      <c r="Y1491" s="25" t="s">
        <v>11754</v>
      </c>
      <c r="Z1491" s="25" t="s">
        <v>11947</v>
      </c>
      <c r="AA1491" s="25" t="s">
        <v>11953</v>
      </c>
      <c r="AB1491" s="25" t="s">
        <v>11962</v>
      </c>
      <c r="AC1491" s="25">
        <v>30</v>
      </c>
      <c r="AD1491" s="25">
        <v>70</v>
      </c>
      <c r="AE1491" s="25">
        <v>130</v>
      </c>
      <c r="AF1491" s="25">
        <v>100</v>
      </c>
      <c r="AG1491" s="29">
        <v>100</v>
      </c>
      <c r="AH1491" s="25">
        <v>100</v>
      </c>
      <c r="AI1491" s="25" t="s">
        <v>11964</v>
      </c>
      <c r="AJ1491" s="30">
        <v>55936223.79999999</v>
      </c>
    </row>
    <row r="1492" spans="1:36" x14ac:dyDescent="0.25">
      <c r="A1492" s="23">
        <v>10554</v>
      </c>
      <c r="B1492" s="24">
        <v>16</v>
      </c>
      <c r="C1492" s="25" t="s">
        <v>35</v>
      </c>
      <c r="D1492" s="26">
        <v>0</v>
      </c>
      <c r="E1492" s="25" t="s">
        <v>35</v>
      </c>
      <c r="F1492" s="25">
        <v>5</v>
      </c>
      <c r="G1492" s="25" t="s">
        <v>127</v>
      </c>
      <c r="H1492" s="25">
        <v>2</v>
      </c>
      <c r="I1492" s="25" t="s">
        <v>134</v>
      </c>
      <c r="J1492" s="26">
        <v>588</v>
      </c>
      <c r="K1492" s="25" t="s">
        <v>297</v>
      </c>
      <c r="L1492" s="27">
        <v>1</v>
      </c>
      <c r="M1492" s="25" t="s">
        <v>1523</v>
      </c>
      <c r="N1492" s="25" t="s">
        <v>1536</v>
      </c>
      <c r="O1492" s="25" t="s">
        <v>3107</v>
      </c>
      <c r="P1492" s="25" t="s">
        <v>3352</v>
      </c>
      <c r="Q1492" s="25" t="s">
        <v>5853</v>
      </c>
      <c r="R1492" s="25" t="s">
        <v>6763</v>
      </c>
      <c r="S1492" s="25" t="s">
        <v>6775</v>
      </c>
      <c r="T1492" s="25" t="s">
        <v>8342</v>
      </c>
      <c r="U1492" s="28" t="s">
        <v>9946</v>
      </c>
      <c r="V1492" s="25" t="s">
        <v>11478</v>
      </c>
      <c r="W1492" s="25" t="s">
        <v>11499</v>
      </c>
      <c r="X1492" s="25">
        <v>100</v>
      </c>
      <c r="Y1492" s="25" t="s">
        <v>11754</v>
      </c>
      <c r="Z1492" s="25" t="s">
        <v>11947</v>
      </c>
      <c r="AA1492" s="25" t="s">
        <v>11953</v>
      </c>
      <c r="AB1492" s="25" t="s">
        <v>11962</v>
      </c>
      <c r="AC1492" s="25">
        <v>20</v>
      </c>
      <c r="AD1492" s="25">
        <v>70</v>
      </c>
      <c r="AE1492" s="25">
        <v>130</v>
      </c>
      <c r="AF1492" s="25">
        <v>100</v>
      </c>
      <c r="AG1492" s="29">
        <v>105</v>
      </c>
      <c r="AH1492" s="25">
        <v>105</v>
      </c>
      <c r="AI1492" s="25" t="s">
        <v>11964</v>
      </c>
      <c r="AJ1492" s="30">
        <v>2189972.9900000002</v>
      </c>
    </row>
    <row r="1493" spans="1:36" x14ac:dyDescent="0.25">
      <c r="A1493" s="23">
        <v>3529</v>
      </c>
      <c r="B1493" s="24">
        <v>16</v>
      </c>
      <c r="C1493" s="25" t="s">
        <v>35</v>
      </c>
      <c r="D1493" s="26">
        <v>0</v>
      </c>
      <c r="E1493" s="25" t="s">
        <v>35</v>
      </c>
      <c r="F1493" s="25">
        <v>5</v>
      </c>
      <c r="G1493" s="25" t="s">
        <v>127</v>
      </c>
      <c r="H1493" s="25">
        <v>3</v>
      </c>
      <c r="I1493" s="25" t="s">
        <v>153</v>
      </c>
      <c r="J1493" s="26">
        <v>545</v>
      </c>
      <c r="K1493" s="25" t="s">
        <v>371</v>
      </c>
      <c r="L1493" s="27" t="s">
        <v>544</v>
      </c>
      <c r="M1493" s="25" t="s">
        <v>1524</v>
      </c>
      <c r="N1493" s="25" t="s">
        <v>1536</v>
      </c>
      <c r="O1493" s="25" t="s">
        <v>3108</v>
      </c>
      <c r="P1493" s="25" t="s">
        <v>4406</v>
      </c>
      <c r="Q1493" s="25" t="s">
        <v>5854</v>
      </c>
      <c r="R1493" s="25" t="s">
        <v>4406</v>
      </c>
      <c r="S1493" s="25" t="s">
        <v>6775</v>
      </c>
      <c r="T1493" s="25" t="s">
        <v>8343</v>
      </c>
      <c r="U1493" s="28" t="s">
        <v>9947</v>
      </c>
      <c r="V1493" s="25" t="s">
        <v>11479</v>
      </c>
      <c r="W1493" s="25" t="s">
        <v>11660</v>
      </c>
      <c r="X1493" s="25">
        <v>8500</v>
      </c>
      <c r="Y1493" s="25" t="s">
        <v>11754</v>
      </c>
      <c r="Z1493" s="25" t="s">
        <v>11947</v>
      </c>
      <c r="AA1493" s="25" t="s">
        <v>11951</v>
      </c>
      <c r="AB1493" s="25" t="s">
        <v>11962</v>
      </c>
      <c r="AC1493" s="25">
        <v>30</v>
      </c>
      <c r="AD1493" s="25">
        <v>70</v>
      </c>
      <c r="AE1493" s="25">
        <v>130</v>
      </c>
      <c r="AF1493" s="25">
        <v>8500</v>
      </c>
      <c r="AG1493" s="29">
        <v>5802</v>
      </c>
      <c r="AH1493" s="25">
        <v>68.258823529411757</v>
      </c>
      <c r="AI1493" s="25" t="s">
        <v>11966</v>
      </c>
      <c r="AJ1493" s="30">
        <v>18292528.290000003</v>
      </c>
    </row>
    <row r="1494" spans="1:36" x14ac:dyDescent="0.25">
      <c r="A1494" s="23">
        <v>10593</v>
      </c>
      <c r="B1494" s="24">
        <v>16</v>
      </c>
      <c r="C1494" s="25" t="s">
        <v>35</v>
      </c>
      <c r="D1494" s="26">
        <v>0</v>
      </c>
      <c r="E1494" s="25" t="s">
        <v>35</v>
      </c>
      <c r="F1494" s="25">
        <v>5</v>
      </c>
      <c r="G1494" s="25" t="s">
        <v>127</v>
      </c>
      <c r="H1494" s="25">
        <v>2</v>
      </c>
      <c r="I1494" s="25" t="s">
        <v>134</v>
      </c>
      <c r="J1494" s="26">
        <v>502</v>
      </c>
      <c r="K1494" s="25" t="s">
        <v>330</v>
      </c>
      <c r="L1494" s="27">
        <v>1</v>
      </c>
      <c r="M1494" s="25" t="s">
        <v>1525</v>
      </c>
      <c r="N1494" s="25" t="s">
        <v>1536</v>
      </c>
      <c r="O1494" s="25" t="s">
        <v>3109</v>
      </c>
      <c r="P1494" s="25" t="s">
        <v>4407</v>
      </c>
      <c r="Q1494" s="25" t="s">
        <v>5855</v>
      </c>
      <c r="R1494" s="25" t="s">
        <v>6722</v>
      </c>
      <c r="S1494" s="25" t="s">
        <v>6775</v>
      </c>
      <c r="T1494" s="25" t="s">
        <v>8344</v>
      </c>
      <c r="U1494" s="28" t="s">
        <v>9948</v>
      </c>
      <c r="V1494" s="25" t="s">
        <v>11480</v>
      </c>
      <c r="W1494" s="25" t="s">
        <v>11549</v>
      </c>
      <c r="X1494" s="25">
        <v>80</v>
      </c>
      <c r="Y1494" s="25" t="s">
        <v>11754</v>
      </c>
      <c r="Z1494" s="25" t="s">
        <v>11947</v>
      </c>
      <c r="AA1494" s="25" t="s">
        <v>11954</v>
      </c>
      <c r="AB1494" s="25" t="s">
        <v>11962</v>
      </c>
      <c r="AC1494" s="25">
        <v>30</v>
      </c>
      <c r="AD1494" s="25">
        <v>70</v>
      </c>
      <c r="AE1494" s="25">
        <v>130</v>
      </c>
      <c r="AF1494" s="25">
        <v>80</v>
      </c>
      <c r="AG1494" s="29">
        <v>80</v>
      </c>
      <c r="AH1494" s="25">
        <v>100</v>
      </c>
      <c r="AI1494" s="25" t="s">
        <v>11964</v>
      </c>
      <c r="AJ1494" s="30">
        <v>930267645.3499999</v>
      </c>
    </row>
    <row r="1495" spans="1:36" x14ac:dyDescent="0.25">
      <c r="A1495" s="23">
        <v>10646</v>
      </c>
      <c r="B1495" s="24">
        <v>16</v>
      </c>
      <c r="C1495" s="25" t="s">
        <v>35</v>
      </c>
      <c r="D1495" s="26">
        <v>0</v>
      </c>
      <c r="E1495" s="25" t="s">
        <v>35</v>
      </c>
      <c r="F1495" s="25">
        <v>5</v>
      </c>
      <c r="G1495" s="25" t="s">
        <v>127</v>
      </c>
      <c r="H1495" s="25">
        <v>2</v>
      </c>
      <c r="I1495" s="25" t="s">
        <v>134</v>
      </c>
      <c r="J1495" s="26">
        <v>559</v>
      </c>
      <c r="K1495" s="25" t="s">
        <v>469</v>
      </c>
      <c r="L1495" s="27">
        <v>5</v>
      </c>
      <c r="M1495" s="25" t="s">
        <v>1526</v>
      </c>
      <c r="N1495" s="25" t="s">
        <v>1536</v>
      </c>
      <c r="O1495" s="25" t="s">
        <v>3110</v>
      </c>
      <c r="P1495" s="25" t="s">
        <v>4408</v>
      </c>
      <c r="Q1495" s="25" t="s">
        <v>5856</v>
      </c>
      <c r="R1495" s="25" t="s">
        <v>6764</v>
      </c>
      <c r="S1495" s="25" t="s">
        <v>6776</v>
      </c>
      <c r="T1495" s="25" t="s">
        <v>8345</v>
      </c>
      <c r="U1495" s="28" t="s">
        <v>9949</v>
      </c>
      <c r="V1495" s="25" t="s">
        <v>11481</v>
      </c>
      <c r="W1495" s="25" t="s">
        <v>11509</v>
      </c>
      <c r="X1495" s="25">
        <v>12</v>
      </c>
      <c r="Y1495" s="25" t="s">
        <v>11754</v>
      </c>
      <c r="Z1495" s="25" t="s">
        <v>11947</v>
      </c>
      <c r="AA1495" s="25" t="s">
        <v>11939</v>
      </c>
      <c r="AB1495" s="25" t="s">
        <v>11962</v>
      </c>
      <c r="AC1495" s="25">
        <v>30.01</v>
      </c>
      <c r="AD1495" s="25">
        <v>70</v>
      </c>
      <c r="AE1495" s="25">
        <v>130</v>
      </c>
      <c r="AF1495" s="25">
        <v>12</v>
      </c>
      <c r="AG1495" s="29">
        <v>12</v>
      </c>
      <c r="AH1495" s="25">
        <v>100</v>
      </c>
      <c r="AI1495" s="25" t="s">
        <v>11964</v>
      </c>
      <c r="AJ1495" s="30">
        <v>398131.87</v>
      </c>
    </row>
    <row r="1496" spans="1:36" x14ac:dyDescent="0.25">
      <c r="A1496" s="23">
        <v>3374</v>
      </c>
      <c r="B1496" s="24">
        <v>16</v>
      </c>
      <c r="C1496" s="25" t="s">
        <v>35</v>
      </c>
      <c r="D1496" s="26">
        <v>0</v>
      </c>
      <c r="E1496" s="25" t="s">
        <v>35</v>
      </c>
      <c r="F1496" s="25">
        <v>5</v>
      </c>
      <c r="G1496" s="25" t="s">
        <v>127</v>
      </c>
      <c r="H1496" s="25">
        <v>2</v>
      </c>
      <c r="I1496" s="25" t="s">
        <v>134</v>
      </c>
      <c r="J1496" s="26">
        <v>589</v>
      </c>
      <c r="K1496" s="25" t="s">
        <v>320</v>
      </c>
      <c r="L1496" s="27">
        <v>4</v>
      </c>
      <c r="M1496" s="25" t="s">
        <v>1527</v>
      </c>
      <c r="N1496" s="25" t="s">
        <v>1536</v>
      </c>
      <c r="O1496" s="25" t="s">
        <v>3111</v>
      </c>
      <c r="P1496" s="25" t="s">
        <v>4409</v>
      </c>
      <c r="Q1496" s="25" t="s">
        <v>5857</v>
      </c>
      <c r="R1496" s="25" t="s">
        <v>6765</v>
      </c>
      <c r="S1496" s="25" t="s">
        <v>6775</v>
      </c>
      <c r="T1496" s="25" t="s">
        <v>8346</v>
      </c>
      <c r="U1496" s="28" t="s">
        <v>9950</v>
      </c>
      <c r="V1496" s="25" t="s">
        <v>11482</v>
      </c>
      <c r="W1496" s="25" t="s">
        <v>11939</v>
      </c>
      <c r="X1496" s="25">
        <v>4</v>
      </c>
      <c r="Y1496" s="25" t="s">
        <v>11754</v>
      </c>
      <c r="Z1496" s="25" t="s">
        <v>11947</v>
      </c>
      <c r="AA1496" s="25" t="s">
        <v>11939</v>
      </c>
      <c r="AB1496" s="25" t="s">
        <v>11962</v>
      </c>
      <c r="AC1496" s="25">
        <v>33</v>
      </c>
      <c r="AD1496" s="25">
        <v>75</v>
      </c>
      <c r="AE1496" s="25">
        <v>130</v>
      </c>
      <c r="AF1496" s="33">
        <v>4</v>
      </c>
      <c r="AG1496" s="34">
        <v>4</v>
      </c>
      <c r="AH1496" s="33">
        <v>100</v>
      </c>
      <c r="AI1496" s="33" t="s">
        <v>11964</v>
      </c>
      <c r="AJ1496" s="30">
        <v>9273784.0699999984</v>
      </c>
    </row>
    <row r="1497" spans="1:36" x14ac:dyDescent="0.25">
      <c r="A1497" s="23">
        <v>3469</v>
      </c>
      <c r="B1497" s="24">
        <v>16</v>
      </c>
      <c r="C1497" s="25" t="s">
        <v>35</v>
      </c>
      <c r="D1497" s="26">
        <v>0</v>
      </c>
      <c r="E1497" s="25" t="s">
        <v>35</v>
      </c>
      <c r="F1497" s="25">
        <v>5</v>
      </c>
      <c r="G1497" s="25" t="s">
        <v>127</v>
      </c>
      <c r="H1497" s="25">
        <v>1</v>
      </c>
      <c r="I1497" s="25" t="s">
        <v>147</v>
      </c>
      <c r="J1497" s="26">
        <v>530</v>
      </c>
      <c r="K1497" s="25" t="s">
        <v>459</v>
      </c>
      <c r="L1497" s="27">
        <v>1</v>
      </c>
      <c r="M1497" s="25" t="s">
        <v>1528</v>
      </c>
      <c r="N1497" s="25" t="s">
        <v>1536</v>
      </c>
      <c r="O1497" s="25" t="s">
        <v>3112</v>
      </c>
      <c r="P1497" s="25" t="s">
        <v>4410</v>
      </c>
      <c r="Q1497" s="25" t="s">
        <v>5858</v>
      </c>
      <c r="R1497" s="25" t="s">
        <v>6766</v>
      </c>
      <c r="S1497" s="25" t="s">
        <v>6775</v>
      </c>
      <c r="T1497" s="25" t="s">
        <v>8347</v>
      </c>
      <c r="U1497" s="32" t="s">
        <v>9951</v>
      </c>
      <c r="V1497" s="25" t="s">
        <v>11483</v>
      </c>
      <c r="W1497" s="25" t="s">
        <v>11642</v>
      </c>
      <c r="X1497" s="25">
        <v>780</v>
      </c>
      <c r="Y1497" s="25" t="s">
        <v>11754</v>
      </c>
      <c r="Z1497" s="25" t="s">
        <v>11947</v>
      </c>
      <c r="AA1497" s="25" t="s">
        <v>11951</v>
      </c>
      <c r="AB1497" s="25" t="s">
        <v>11962</v>
      </c>
      <c r="AC1497" s="25">
        <v>30</v>
      </c>
      <c r="AD1497" s="25">
        <v>70</v>
      </c>
      <c r="AE1497" s="25">
        <v>130</v>
      </c>
      <c r="AF1497" s="33">
        <v>780</v>
      </c>
      <c r="AG1497" s="34">
        <v>1561</v>
      </c>
      <c r="AH1497" s="33">
        <v>200.12820512820514</v>
      </c>
      <c r="AI1497" s="33" t="s">
        <v>11965</v>
      </c>
      <c r="AJ1497" s="30">
        <v>2339695862.3400006</v>
      </c>
    </row>
    <row r="1498" spans="1:36" x14ac:dyDescent="0.25">
      <c r="A1498" s="23">
        <v>3935</v>
      </c>
      <c r="B1498" s="24">
        <v>16</v>
      </c>
      <c r="C1498" s="25" t="s">
        <v>35</v>
      </c>
      <c r="D1498" s="26">
        <v>0</v>
      </c>
      <c r="E1498" s="25" t="s">
        <v>35</v>
      </c>
      <c r="F1498" s="25">
        <v>5</v>
      </c>
      <c r="G1498" s="25" t="s">
        <v>127</v>
      </c>
      <c r="H1498" s="25">
        <v>2</v>
      </c>
      <c r="I1498" s="25" t="s">
        <v>134</v>
      </c>
      <c r="J1498" s="26">
        <v>509</v>
      </c>
      <c r="K1498" s="25" t="s">
        <v>311</v>
      </c>
      <c r="L1498" s="27" t="s">
        <v>485</v>
      </c>
      <c r="M1498" s="25" t="s">
        <v>1529</v>
      </c>
      <c r="N1498" s="25" t="s">
        <v>1536</v>
      </c>
      <c r="O1498" s="25" t="s">
        <v>3113</v>
      </c>
      <c r="P1498" s="25" t="s">
        <v>4411</v>
      </c>
      <c r="Q1498" s="25" t="s">
        <v>5859</v>
      </c>
      <c r="R1498" s="25" t="s">
        <v>6767</v>
      </c>
      <c r="S1498" s="25" t="s">
        <v>6775</v>
      </c>
      <c r="T1498" s="25" t="s">
        <v>8348</v>
      </c>
      <c r="U1498" s="28" t="s">
        <v>9952</v>
      </c>
      <c r="V1498" s="25" t="s">
        <v>11484</v>
      </c>
      <c r="W1498" s="25" t="s">
        <v>6103</v>
      </c>
      <c r="X1498" s="25">
        <v>1</v>
      </c>
      <c r="Y1498" s="25" t="s">
        <v>11754</v>
      </c>
      <c r="Z1498" s="25" t="s">
        <v>11947</v>
      </c>
      <c r="AA1498" s="25" t="s">
        <v>11952</v>
      </c>
      <c r="AB1498" s="25" t="s">
        <v>11962</v>
      </c>
      <c r="AC1498" s="25">
        <v>30</v>
      </c>
      <c r="AD1498" s="25">
        <v>70</v>
      </c>
      <c r="AE1498" s="25">
        <v>130</v>
      </c>
      <c r="AF1498" s="33">
        <v>1</v>
      </c>
      <c r="AG1498" s="34">
        <v>1</v>
      </c>
      <c r="AH1498" s="33">
        <v>100</v>
      </c>
      <c r="AI1498" s="33" t="s">
        <v>11964</v>
      </c>
      <c r="AJ1498" s="30">
        <v>6958103.1199999982</v>
      </c>
    </row>
    <row r="1499" spans="1:36" x14ac:dyDescent="0.25">
      <c r="A1499" s="23">
        <v>3564</v>
      </c>
      <c r="B1499" s="24">
        <v>16</v>
      </c>
      <c r="C1499" s="25" t="s">
        <v>35</v>
      </c>
      <c r="D1499" s="26">
        <v>0</v>
      </c>
      <c r="E1499" s="25" t="s">
        <v>35</v>
      </c>
      <c r="F1499" s="25">
        <v>5</v>
      </c>
      <c r="G1499" s="25" t="s">
        <v>127</v>
      </c>
      <c r="H1499" s="25">
        <v>1</v>
      </c>
      <c r="I1499" s="25" t="s">
        <v>147</v>
      </c>
      <c r="J1499" s="26">
        <v>495</v>
      </c>
      <c r="K1499" s="25" t="s">
        <v>276</v>
      </c>
      <c r="L1499" s="27">
        <v>1</v>
      </c>
      <c r="M1499" s="25" t="s">
        <v>1530</v>
      </c>
      <c r="N1499" s="25" t="s">
        <v>1536</v>
      </c>
      <c r="O1499" s="25" t="s">
        <v>3114</v>
      </c>
      <c r="P1499" s="25" t="s">
        <v>4412</v>
      </c>
      <c r="Q1499" s="25" t="s">
        <v>5860</v>
      </c>
      <c r="R1499" s="25" t="s">
        <v>6768</v>
      </c>
      <c r="S1499" s="25" t="s">
        <v>6775</v>
      </c>
      <c r="T1499" s="25" t="s">
        <v>8349</v>
      </c>
      <c r="U1499" s="28" t="s">
        <v>9953</v>
      </c>
      <c r="V1499" s="25" t="s">
        <v>11485</v>
      </c>
      <c r="W1499" s="25" t="s">
        <v>11940</v>
      </c>
      <c r="X1499" s="25">
        <v>28500</v>
      </c>
      <c r="Y1499" s="25" t="s">
        <v>11754</v>
      </c>
      <c r="Z1499" s="25" t="s">
        <v>11947</v>
      </c>
      <c r="AA1499" s="25" t="s">
        <v>11951</v>
      </c>
      <c r="AB1499" s="25" t="s">
        <v>11962</v>
      </c>
      <c r="AC1499" s="25">
        <v>33.01</v>
      </c>
      <c r="AD1499" s="25">
        <v>70</v>
      </c>
      <c r="AE1499" s="25">
        <v>130</v>
      </c>
      <c r="AF1499" s="33">
        <v>28500</v>
      </c>
      <c r="AG1499" s="34">
        <v>23270</v>
      </c>
      <c r="AH1499" s="33">
        <v>81.649122807017548</v>
      </c>
      <c r="AI1499" s="33" t="s">
        <v>11964</v>
      </c>
      <c r="AJ1499" s="30">
        <v>60248451.209999941</v>
      </c>
    </row>
    <row r="1500" spans="1:36" x14ac:dyDescent="0.25">
      <c r="A1500" s="23">
        <v>3149</v>
      </c>
      <c r="B1500" s="24">
        <v>16</v>
      </c>
      <c r="C1500" s="25" t="s">
        <v>35</v>
      </c>
      <c r="D1500" s="26">
        <v>162</v>
      </c>
      <c r="E1500" s="25" t="s">
        <v>114</v>
      </c>
      <c r="F1500" s="25">
        <v>5</v>
      </c>
      <c r="G1500" s="25" t="s">
        <v>127</v>
      </c>
      <c r="H1500" s="25">
        <v>2</v>
      </c>
      <c r="I1500" s="25" t="s">
        <v>134</v>
      </c>
      <c r="J1500" s="26">
        <v>497</v>
      </c>
      <c r="K1500" s="25" t="s">
        <v>433</v>
      </c>
      <c r="L1500" s="27" t="s">
        <v>520</v>
      </c>
      <c r="M1500" s="25" t="s">
        <v>1531</v>
      </c>
      <c r="N1500" s="25" t="s">
        <v>1536</v>
      </c>
      <c r="O1500" s="25" t="s">
        <v>3115</v>
      </c>
      <c r="P1500" s="25" t="s">
        <v>4413</v>
      </c>
      <c r="Q1500" s="25" t="s">
        <v>5861</v>
      </c>
      <c r="R1500" s="25" t="s">
        <v>6376</v>
      </c>
      <c r="S1500" s="25" t="s">
        <v>6775</v>
      </c>
      <c r="T1500" s="25" t="s">
        <v>8350</v>
      </c>
      <c r="U1500" s="28" t="s">
        <v>9954</v>
      </c>
      <c r="V1500" s="25" t="s">
        <v>11486</v>
      </c>
      <c r="W1500" s="25" t="s">
        <v>6702</v>
      </c>
      <c r="X1500" s="25">
        <v>1200</v>
      </c>
      <c r="Y1500" s="25" t="s">
        <v>11754</v>
      </c>
      <c r="Z1500" s="25" t="s">
        <v>11947</v>
      </c>
      <c r="AA1500" s="25" t="s">
        <v>11953</v>
      </c>
      <c r="AB1500" s="25" t="s">
        <v>11962</v>
      </c>
      <c r="AC1500" s="25">
        <v>36.01</v>
      </c>
      <c r="AD1500" s="25">
        <v>73.010000000000005</v>
      </c>
      <c r="AE1500" s="25">
        <v>130</v>
      </c>
      <c r="AF1500" s="33">
        <v>1200</v>
      </c>
      <c r="AG1500" s="34">
        <v>1380</v>
      </c>
      <c r="AH1500" s="33">
        <v>114.99999999999999</v>
      </c>
      <c r="AI1500" s="33" t="s">
        <v>11964</v>
      </c>
      <c r="AJ1500" s="30">
        <v>15823602.689999999</v>
      </c>
    </row>
    <row r="1501" spans="1:36" x14ac:dyDescent="0.25">
      <c r="A1501" s="23">
        <v>10633</v>
      </c>
      <c r="B1501" s="24">
        <v>16</v>
      </c>
      <c r="C1501" s="25" t="s">
        <v>35</v>
      </c>
      <c r="D1501" s="26">
        <v>0</v>
      </c>
      <c r="E1501" s="25" t="s">
        <v>35</v>
      </c>
      <c r="F1501" s="25">
        <v>5</v>
      </c>
      <c r="G1501" s="25" t="s">
        <v>127</v>
      </c>
      <c r="H1501" s="25">
        <v>1</v>
      </c>
      <c r="I1501" s="25" t="s">
        <v>147</v>
      </c>
      <c r="J1501" s="26">
        <v>550</v>
      </c>
      <c r="K1501" s="25" t="s">
        <v>476</v>
      </c>
      <c r="L1501" s="27">
        <v>2</v>
      </c>
      <c r="M1501" s="25" t="s">
        <v>1532</v>
      </c>
      <c r="N1501" s="25" t="s">
        <v>1536</v>
      </c>
      <c r="O1501" s="25" t="s">
        <v>3116</v>
      </c>
      <c r="P1501" s="25" t="s">
        <v>4414</v>
      </c>
      <c r="Q1501" s="25" t="s">
        <v>5862</v>
      </c>
      <c r="R1501" s="25" t="s">
        <v>6769</v>
      </c>
      <c r="S1501" s="25" t="s">
        <v>6776</v>
      </c>
      <c r="T1501" s="25" t="s">
        <v>8351</v>
      </c>
      <c r="U1501" s="28" t="s">
        <v>9955</v>
      </c>
      <c r="V1501" s="25" t="s">
        <v>11487</v>
      </c>
      <c r="W1501" s="25" t="s">
        <v>11899</v>
      </c>
      <c r="X1501" s="25">
        <v>2400</v>
      </c>
      <c r="Y1501" s="25" t="s">
        <v>11754</v>
      </c>
      <c r="Z1501" s="25" t="s">
        <v>11947</v>
      </c>
      <c r="AA1501" s="25" t="s">
        <v>11939</v>
      </c>
      <c r="AB1501" s="25" t="s">
        <v>11962</v>
      </c>
      <c r="AC1501" s="25">
        <v>30.01</v>
      </c>
      <c r="AD1501" s="25">
        <v>70</v>
      </c>
      <c r="AE1501" s="25">
        <v>130</v>
      </c>
      <c r="AF1501" s="33">
        <v>2400</v>
      </c>
      <c r="AG1501" s="34">
        <v>2527</v>
      </c>
      <c r="AH1501" s="33">
        <v>105.29166666666667</v>
      </c>
      <c r="AI1501" s="33" t="s">
        <v>11964</v>
      </c>
      <c r="AJ1501" s="30">
        <v>214064772.14000008</v>
      </c>
    </row>
    <row r="1502" spans="1:36" x14ac:dyDescent="0.25">
      <c r="A1502" s="23">
        <v>10664</v>
      </c>
      <c r="B1502" s="24">
        <v>16</v>
      </c>
      <c r="C1502" s="25" t="s">
        <v>35</v>
      </c>
      <c r="D1502" s="26">
        <v>86</v>
      </c>
      <c r="E1502" s="25" t="s">
        <v>121</v>
      </c>
      <c r="F1502" s="25">
        <v>5</v>
      </c>
      <c r="G1502" s="25" t="s">
        <v>127</v>
      </c>
      <c r="H1502" s="25">
        <v>1</v>
      </c>
      <c r="I1502" s="25" t="s">
        <v>147</v>
      </c>
      <c r="J1502" s="26">
        <v>735</v>
      </c>
      <c r="K1502" s="25" t="s">
        <v>461</v>
      </c>
      <c r="L1502" s="27">
        <v>1</v>
      </c>
      <c r="M1502" s="25" t="s">
        <v>1533</v>
      </c>
      <c r="N1502" s="25" t="s">
        <v>1536</v>
      </c>
      <c r="O1502" s="25" t="s">
        <v>3117</v>
      </c>
      <c r="P1502" s="25" t="s">
        <v>4415</v>
      </c>
      <c r="Q1502" s="25" t="s">
        <v>5863</v>
      </c>
      <c r="R1502" s="25" t="s">
        <v>6770</v>
      </c>
      <c r="S1502" s="25" t="s">
        <v>6775</v>
      </c>
      <c r="T1502" s="25" t="s">
        <v>8352</v>
      </c>
      <c r="U1502" s="28" t="s">
        <v>9956</v>
      </c>
      <c r="V1502" s="25" t="s">
        <v>11488</v>
      </c>
      <c r="W1502" s="25" t="s">
        <v>11941</v>
      </c>
      <c r="X1502" s="25">
        <v>80</v>
      </c>
      <c r="Y1502" s="25" t="s">
        <v>11754</v>
      </c>
      <c r="Z1502" s="25" t="s">
        <v>11947</v>
      </c>
      <c r="AA1502" s="25" t="s">
        <v>11951</v>
      </c>
      <c r="AB1502" s="25" t="s">
        <v>11962</v>
      </c>
      <c r="AC1502" s="25">
        <v>30</v>
      </c>
      <c r="AD1502" s="25">
        <v>70</v>
      </c>
      <c r="AE1502" s="25">
        <v>130</v>
      </c>
      <c r="AF1502" s="33">
        <v>80</v>
      </c>
      <c r="AG1502" s="34">
        <v>198</v>
      </c>
      <c r="AH1502" s="33">
        <v>247.5</v>
      </c>
      <c r="AI1502" s="33" t="s">
        <v>11965</v>
      </c>
      <c r="AJ1502" s="30">
        <v>500000000</v>
      </c>
    </row>
    <row r="1503" spans="1:36" x14ac:dyDescent="0.25">
      <c r="A1503" s="23">
        <v>11012</v>
      </c>
      <c r="B1503" s="24">
        <v>16</v>
      </c>
      <c r="C1503" s="25" t="s">
        <v>35</v>
      </c>
      <c r="D1503" s="26">
        <v>0</v>
      </c>
      <c r="E1503" s="25" t="s">
        <v>35</v>
      </c>
      <c r="F1503" s="25">
        <v>5</v>
      </c>
      <c r="G1503" s="25" t="s">
        <v>127</v>
      </c>
      <c r="H1503" s="25">
        <v>1</v>
      </c>
      <c r="I1503" s="25" t="s">
        <v>147</v>
      </c>
      <c r="J1503" s="26">
        <v>530</v>
      </c>
      <c r="K1503" s="25" t="s">
        <v>459</v>
      </c>
      <c r="L1503" s="27">
        <v>9</v>
      </c>
      <c r="M1503" s="25" t="s">
        <v>1534</v>
      </c>
      <c r="N1503" s="25" t="s">
        <v>1536</v>
      </c>
      <c r="O1503" s="25" t="s">
        <v>3118</v>
      </c>
      <c r="P1503" s="25" t="s">
        <v>4416</v>
      </c>
      <c r="Q1503" s="25" t="s">
        <v>5864</v>
      </c>
      <c r="R1503" s="25" t="s">
        <v>6771</v>
      </c>
      <c r="S1503" s="25" t="s">
        <v>6775</v>
      </c>
      <c r="T1503" s="25" t="s">
        <v>8353</v>
      </c>
      <c r="U1503" s="28" t="s">
        <v>9957</v>
      </c>
      <c r="V1503" s="25" t="s">
        <v>11489</v>
      </c>
      <c r="W1503" s="25" t="s">
        <v>11942</v>
      </c>
      <c r="X1503" s="25">
        <v>365</v>
      </c>
      <c r="Y1503" s="25" t="s">
        <v>11754</v>
      </c>
      <c r="Z1503" s="25" t="s">
        <v>11947</v>
      </c>
      <c r="AA1503" s="25" t="s">
        <v>11951</v>
      </c>
      <c r="AB1503" s="25" t="s">
        <v>11962</v>
      </c>
      <c r="AC1503" s="25">
        <v>30</v>
      </c>
      <c r="AD1503" s="25">
        <v>70</v>
      </c>
      <c r="AE1503" s="25">
        <v>130</v>
      </c>
      <c r="AF1503" s="33">
        <v>365</v>
      </c>
      <c r="AG1503" s="34">
        <v>308</v>
      </c>
      <c r="AH1503" s="33">
        <v>84.38356164383562</v>
      </c>
      <c r="AI1503" s="33" t="s">
        <v>11964</v>
      </c>
      <c r="AJ1503" s="30">
        <v>2339695862.3400006</v>
      </c>
    </row>
    <row r="1504" spans="1:36" x14ac:dyDescent="0.25">
      <c r="A1504" s="23">
        <v>10203</v>
      </c>
      <c r="B1504" s="24">
        <v>17</v>
      </c>
      <c r="C1504" s="25" t="s">
        <v>54</v>
      </c>
      <c r="D1504" s="26">
        <v>0</v>
      </c>
      <c r="E1504" s="25" t="s">
        <v>54</v>
      </c>
      <c r="F1504" s="25">
        <v>5</v>
      </c>
      <c r="G1504" s="25" t="s">
        <v>127</v>
      </c>
      <c r="H1504" s="25">
        <v>3</v>
      </c>
      <c r="I1504" s="25" t="s">
        <v>153</v>
      </c>
      <c r="J1504" s="26">
        <v>594</v>
      </c>
      <c r="K1504" s="25" t="s">
        <v>364</v>
      </c>
      <c r="L1504" s="27">
        <v>4</v>
      </c>
      <c r="M1504" s="25" t="s">
        <v>872</v>
      </c>
      <c r="N1504" s="25" t="s">
        <v>1536</v>
      </c>
      <c r="O1504" s="25" t="s">
        <v>2104</v>
      </c>
      <c r="P1504" s="25" t="s">
        <v>3588</v>
      </c>
      <c r="Q1504" s="25" t="s">
        <v>4938</v>
      </c>
      <c r="R1504" s="25" t="s">
        <v>6207</v>
      </c>
      <c r="S1504" s="25" t="s">
        <v>6775</v>
      </c>
      <c r="T1504" s="25" t="s">
        <v>7335</v>
      </c>
      <c r="U1504" s="28" t="s">
        <v>8928</v>
      </c>
      <c r="V1504" s="25" t="s">
        <v>10504</v>
      </c>
      <c r="W1504" s="25" t="s">
        <v>11654</v>
      </c>
      <c r="X1504" s="25">
        <v>63000</v>
      </c>
      <c r="Y1504" s="25" t="s">
        <v>11754</v>
      </c>
      <c r="Z1504" s="25" t="s">
        <v>11947</v>
      </c>
      <c r="AA1504" s="25" t="s">
        <v>11951</v>
      </c>
      <c r="AB1504" s="25" t="s">
        <v>11962</v>
      </c>
      <c r="AC1504" s="25">
        <v>40.01</v>
      </c>
      <c r="AD1504" s="25">
        <v>70.010000000000005</v>
      </c>
      <c r="AE1504" s="25">
        <v>130</v>
      </c>
      <c r="AF1504" s="25">
        <v>63000</v>
      </c>
      <c r="AG1504" s="29">
        <v>69109</v>
      </c>
      <c r="AH1504" s="25">
        <v>109.69682539682539</v>
      </c>
      <c r="AI1504" s="25" t="s">
        <v>11964</v>
      </c>
      <c r="AJ1504" s="30">
        <v>9961546.9700000007</v>
      </c>
    </row>
    <row r="1505" spans="1:36" x14ac:dyDescent="0.25">
      <c r="A1505" s="23">
        <v>10160</v>
      </c>
      <c r="B1505" s="24">
        <v>17</v>
      </c>
      <c r="C1505" s="25" t="s">
        <v>54</v>
      </c>
      <c r="D1505" s="26">
        <v>0</v>
      </c>
      <c r="E1505" s="25" t="s">
        <v>54</v>
      </c>
      <c r="F1505" s="25">
        <v>5</v>
      </c>
      <c r="G1505" s="25" t="s">
        <v>127</v>
      </c>
      <c r="H1505" s="25">
        <v>2</v>
      </c>
      <c r="I1505" s="25" t="s">
        <v>134</v>
      </c>
      <c r="J1505" s="26">
        <v>590</v>
      </c>
      <c r="K1505" s="25" t="s">
        <v>366</v>
      </c>
      <c r="L1505" s="27"/>
      <c r="M1505" s="25"/>
      <c r="N1505" s="25" t="s">
        <v>1538</v>
      </c>
      <c r="O1505" s="25" t="s">
        <v>2106</v>
      </c>
      <c r="P1505" s="25" t="s">
        <v>3590</v>
      </c>
      <c r="Q1505" s="25" t="s">
        <v>4940</v>
      </c>
      <c r="R1505" s="25" t="s">
        <v>6209</v>
      </c>
      <c r="S1505" s="25" t="s">
        <v>6775</v>
      </c>
      <c r="T1505" s="25" t="s">
        <v>7337</v>
      </c>
      <c r="U1505" s="28" t="s">
        <v>8930</v>
      </c>
      <c r="V1505" s="25" t="s">
        <v>10506</v>
      </c>
      <c r="W1505" s="25" t="s">
        <v>11655</v>
      </c>
      <c r="X1505" s="25">
        <v>48</v>
      </c>
      <c r="Y1505" s="25" t="s">
        <v>11945</v>
      </c>
      <c r="Z1505" s="25" t="s">
        <v>11947</v>
      </c>
      <c r="AA1505" s="25" t="s">
        <v>11951</v>
      </c>
      <c r="AB1505" s="25" t="s">
        <v>11962</v>
      </c>
      <c r="AC1505" s="25">
        <v>40.01</v>
      </c>
      <c r="AD1505" s="25">
        <v>70.010000000000005</v>
      </c>
      <c r="AE1505" s="25">
        <v>130</v>
      </c>
      <c r="AF1505" s="25">
        <v>48</v>
      </c>
      <c r="AG1505" s="29">
        <v>43</v>
      </c>
      <c r="AH1505" s="25">
        <v>89.583333333333343</v>
      </c>
      <c r="AI1505" s="25" t="s">
        <v>11964</v>
      </c>
      <c r="AJ1505" s="30">
        <v>23771177.019999981</v>
      </c>
    </row>
    <row r="1506" spans="1:36" x14ac:dyDescent="0.25">
      <c r="A1506" s="23">
        <v>10156</v>
      </c>
      <c r="B1506" s="24">
        <v>17</v>
      </c>
      <c r="C1506" s="25" t="s">
        <v>54</v>
      </c>
      <c r="D1506" s="26">
        <v>0</v>
      </c>
      <c r="E1506" s="25" t="s">
        <v>54</v>
      </c>
      <c r="F1506" s="25">
        <v>5</v>
      </c>
      <c r="G1506" s="25" t="s">
        <v>127</v>
      </c>
      <c r="H1506" s="25">
        <v>2</v>
      </c>
      <c r="I1506" s="25" t="s">
        <v>134</v>
      </c>
      <c r="J1506" s="26">
        <v>590</v>
      </c>
      <c r="K1506" s="25" t="s">
        <v>366</v>
      </c>
      <c r="L1506" s="27">
        <v>1</v>
      </c>
      <c r="M1506" s="25" t="s">
        <v>874</v>
      </c>
      <c r="N1506" s="25" t="s">
        <v>1536</v>
      </c>
      <c r="O1506" s="25" t="s">
        <v>2107</v>
      </c>
      <c r="P1506" s="25" t="s">
        <v>3590</v>
      </c>
      <c r="Q1506" s="25" t="s">
        <v>4940</v>
      </c>
      <c r="R1506" s="25" t="s">
        <v>6209</v>
      </c>
      <c r="S1506" s="25" t="s">
        <v>6775</v>
      </c>
      <c r="T1506" s="25" t="s">
        <v>7338</v>
      </c>
      <c r="U1506" s="28" t="s">
        <v>8930</v>
      </c>
      <c r="V1506" s="25" t="s">
        <v>10507</v>
      </c>
      <c r="W1506" s="25" t="s">
        <v>11655</v>
      </c>
      <c r="X1506" s="25">
        <v>48</v>
      </c>
      <c r="Y1506" s="25" t="s">
        <v>11754</v>
      </c>
      <c r="Z1506" s="25" t="s">
        <v>11947</v>
      </c>
      <c r="AA1506" s="25" t="s">
        <v>11951</v>
      </c>
      <c r="AB1506" s="25" t="s">
        <v>11962</v>
      </c>
      <c r="AC1506" s="25">
        <v>40.01</v>
      </c>
      <c r="AD1506" s="25">
        <v>70.010000000000005</v>
      </c>
      <c r="AE1506" s="25">
        <v>130</v>
      </c>
      <c r="AF1506" s="25">
        <v>48</v>
      </c>
      <c r="AG1506" s="29">
        <v>43</v>
      </c>
      <c r="AH1506" s="25">
        <v>89.583333333333343</v>
      </c>
      <c r="AI1506" s="25" t="s">
        <v>11964</v>
      </c>
      <c r="AJ1506" s="30">
        <v>23771177.019999981</v>
      </c>
    </row>
    <row r="1507" spans="1:36" x14ac:dyDescent="0.25">
      <c r="A1507" s="23">
        <v>10164</v>
      </c>
      <c r="B1507" s="24">
        <v>17</v>
      </c>
      <c r="C1507" s="25" t="s">
        <v>54</v>
      </c>
      <c r="D1507" s="26">
        <v>0</v>
      </c>
      <c r="E1507" s="25" t="s">
        <v>54</v>
      </c>
      <c r="F1507" s="25">
        <v>5</v>
      </c>
      <c r="G1507" s="25" t="s">
        <v>127</v>
      </c>
      <c r="H1507" s="25">
        <v>2</v>
      </c>
      <c r="I1507" s="25" t="s">
        <v>134</v>
      </c>
      <c r="J1507" s="26">
        <v>593</v>
      </c>
      <c r="K1507" s="25" t="s">
        <v>367</v>
      </c>
      <c r="L1507" s="27"/>
      <c r="M1507" s="25"/>
      <c r="N1507" s="25" t="s">
        <v>1538</v>
      </c>
      <c r="O1507" s="25" t="s">
        <v>2108</v>
      </c>
      <c r="P1507" s="25" t="s">
        <v>3591</v>
      </c>
      <c r="Q1507" s="25" t="s">
        <v>4941</v>
      </c>
      <c r="R1507" s="25" t="s">
        <v>6210</v>
      </c>
      <c r="S1507" s="25" t="s">
        <v>6775</v>
      </c>
      <c r="T1507" s="25" t="s">
        <v>7339</v>
      </c>
      <c r="U1507" s="28" t="s">
        <v>8931</v>
      </c>
      <c r="V1507" s="25" t="s">
        <v>10508</v>
      </c>
      <c r="W1507" s="25" t="s">
        <v>11512</v>
      </c>
      <c r="X1507" s="25">
        <v>1692</v>
      </c>
      <c r="Y1507" s="25" t="s">
        <v>11945</v>
      </c>
      <c r="Z1507" s="25" t="s">
        <v>11947</v>
      </c>
      <c r="AA1507" s="25" t="s">
        <v>11951</v>
      </c>
      <c r="AB1507" s="25" t="s">
        <v>11962</v>
      </c>
      <c r="AC1507" s="25">
        <v>40</v>
      </c>
      <c r="AD1507" s="25">
        <v>70</v>
      </c>
      <c r="AE1507" s="25">
        <v>130</v>
      </c>
      <c r="AF1507" s="25">
        <v>1692</v>
      </c>
      <c r="AG1507" s="29">
        <v>1450</v>
      </c>
      <c r="AH1507" s="25">
        <v>85.697399527186761</v>
      </c>
      <c r="AI1507" s="25" t="s">
        <v>11964</v>
      </c>
      <c r="AJ1507" s="30">
        <v>7594752.0299999993</v>
      </c>
    </row>
    <row r="1508" spans="1:36" x14ac:dyDescent="0.25">
      <c r="A1508" s="23">
        <v>10170</v>
      </c>
      <c r="B1508" s="24">
        <v>17</v>
      </c>
      <c r="C1508" s="25" t="s">
        <v>54</v>
      </c>
      <c r="D1508" s="26">
        <v>0</v>
      </c>
      <c r="E1508" s="25" t="s">
        <v>54</v>
      </c>
      <c r="F1508" s="25">
        <v>5</v>
      </c>
      <c r="G1508" s="25" t="s">
        <v>127</v>
      </c>
      <c r="H1508" s="25">
        <v>2</v>
      </c>
      <c r="I1508" s="25" t="s">
        <v>134</v>
      </c>
      <c r="J1508" s="26">
        <v>593</v>
      </c>
      <c r="K1508" s="25" t="s">
        <v>367</v>
      </c>
      <c r="L1508" s="27">
        <v>3</v>
      </c>
      <c r="M1508" s="25" t="s">
        <v>875</v>
      </c>
      <c r="N1508" s="25" t="s">
        <v>1536</v>
      </c>
      <c r="O1508" s="25" t="s">
        <v>2109</v>
      </c>
      <c r="P1508" s="25" t="s">
        <v>3591</v>
      </c>
      <c r="Q1508" s="25" t="s">
        <v>4941</v>
      </c>
      <c r="R1508" s="25" t="s">
        <v>6211</v>
      </c>
      <c r="S1508" s="25" t="s">
        <v>6775</v>
      </c>
      <c r="T1508" s="25" t="s">
        <v>7340</v>
      </c>
      <c r="U1508" s="28" t="s">
        <v>8932</v>
      </c>
      <c r="V1508" s="25" t="s">
        <v>10509</v>
      </c>
      <c r="W1508" s="25" t="s">
        <v>11494</v>
      </c>
      <c r="X1508" s="25">
        <v>40</v>
      </c>
      <c r="Y1508" s="25" t="s">
        <v>11754</v>
      </c>
      <c r="Z1508" s="25" t="s">
        <v>11947</v>
      </c>
      <c r="AA1508" s="25" t="s">
        <v>11951</v>
      </c>
      <c r="AB1508" s="25" t="s">
        <v>11962</v>
      </c>
      <c r="AC1508" s="25">
        <v>40</v>
      </c>
      <c r="AD1508" s="25">
        <v>70</v>
      </c>
      <c r="AE1508" s="25">
        <v>130</v>
      </c>
      <c r="AF1508" s="25">
        <v>40</v>
      </c>
      <c r="AG1508" s="29">
        <v>38</v>
      </c>
      <c r="AH1508" s="25">
        <v>95</v>
      </c>
      <c r="AI1508" s="25" t="s">
        <v>11964</v>
      </c>
      <c r="AJ1508" s="30">
        <v>7594752.0299999993</v>
      </c>
    </row>
    <row r="1509" spans="1:36" x14ac:dyDescent="0.25">
      <c r="A1509" s="23">
        <v>10146</v>
      </c>
      <c r="B1509" s="24">
        <v>17</v>
      </c>
      <c r="C1509" s="25" t="s">
        <v>54</v>
      </c>
      <c r="D1509" s="26">
        <v>0</v>
      </c>
      <c r="E1509" s="25" t="s">
        <v>54</v>
      </c>
      <c r="F1509" s="25">
        <v>5</v>
      </c>
      <c r="G1509" s="25" t="s">
        <v>127</v>
      </c>
      <c r="H1509" s="25">
        <v>2</v>
      </c>
      <c r="I1509" s="25" t="s">
        <v>134</v>
      </c>
      <c r="J1509" s="26">
        <v>595</v>
      </c>
      <c r="K1509" s="25" t="s">
        <v>368</v>
      </c>
      <c r="L1509" s="27">
        <v>2</v>
      </c>
      <c r="M1509" s="25" t="s">
        <v>876</v>
      </c>
      <c r="N1509" s="25" t="s">
        <v>1536</v>
      </c>
      <c r="O1509" s="25" t="s">
        <v>2110</v>
      </c>
      <c r="P1509" s="25" t="s">
        <v>3592</v>
      </c>
      <c r="Q1509" s="25" t="s">
        <v>4942</v>
      </c>
      <c r="R1509" s="25" t="s">
        <v>6212</v>
      </c>
      <c r="S1509" s="25" t="s">
        <v>6775</v>
      </c>
      <c r="T1509" s="25" t="s">
        <v>7341</v>
      </c>
      <c r="U1509" s="28" t="s">
        <v>8933</v>
      </c>
      <c r="V1509" s="25" t="s">
        <v>10510</v>
      </c>
      <c r="W1509" s="25" t="s">
        <v>11656</v>
      </c>
      <c r="X1509" s="25">
        <v>140</v>
      </c>
      <c r="Y1509" s="25" t="s">
        <v>11754</v>
      </c>
      <c r="Z1509" s="25" t="s">
        <v>11947</v>
      </c>
      <c r="AA1509" s="25" t="s">
        <v>11951</v>
      </c>
      <c r="AB1509" s="25" t="s">
        <v>11962</v>
      </c>
      <c r="AC1509" s="25">
        <v>40</v>
      </c>
      <c r="AD1509" s="25">
        <v>70</v>
      </c>
      <c r="AE1509" s="25">
        <v>130</v>
      </c>
      <c r="AF1509" s="25">
        <v>140</v>
      </c>
      <c r="AG1509" s="29">
        <v>129</v>
      </c>
      <c r="AH1509" s="25">
        <v>92.142857142857139</v>
      </c>
      <c r="AI1509" s="25" t="s">
        <v>11964</v>
      </c>
      <c r="AJ1509" s="30">
        <v>5197404.5600000015</v>
      </c>
    </row>
    <row r="1510" spans="1:36" x14ac:dyDescent="0.25">
      <c r="A1510" s="23">
        <v>10143</v>
      </c>
      <c r="B1510" s="24">
        <v>17</v>
      </c>
      <c r="C1510" s="25" t="s">
        <v>54</v>
      </c>
      <c r="D1510" s="26">
        <v>0</v>
      </c>
      <c r="E1510" s="25" t="s">
        <v>54</v>
      </c>
      <c r="F1510" s="25">
        <v>5</v>
      </c>
      <c r="G1510" s="25" t="s">
        <v>127</v>
      </c>
      <c r="H1510" s="25">
        <v>2</v>
      </c>
      <c r="I1510" s="25" t="s">
        <v>134</v>
      </c>
      <c r="J1510" s="26">
        <v>595</v>
      </c>
      <c r="K1510" s="25" t="s">
        <v>368</v>
      </c>
      <c r="L1510" s="27"/>
      <c r="M1510" s="25"/>
      <c r="N1510" s="25" t="s">
        <v>1538</v>
      </c>
      <c r="O1510" s="25" t="s">
        <v>2111</v>
      </c>
      <c r="P1510" s="25" t="s">
        <v>3593</v>
      </c>
      <c r="Q1510" s="25" t="s">
        <v>4942</v>
      </c>
      <c r="R1510" s="25" t="s">
        <v>6213</v>
      </c>
      <c r="S1510" s="25" t="s">
        <v>6775</v>
      </c>
      <c r="T1510" s="25" t="s">
        <v>7342</v>
      </c>
      <c r="U1510" s="28" t="s">
        <v>8934</v>
      </c>
      <c r="V1510" s="25" t="s">
        <v>10511</v>
      </c>
      <c r="W1510" s="25" t="s">
        <v>11656</v>
      </c>
      <c r="X1510" s="25">
        <v>590</v>
      </c>
      <c r="Y1510" s="25" t="s">
        <v>11945</v>
      </c>
      <c r="Z1510" s="25" t="s">
        <v>11947</v>
      </c>
      <c r="AA1510" s="25" t="s">
        <v>11951</v>
      </c>
      <c r="AB1510" s="25" t="s">
        <v>11962</v>
      </c>
      <c r="AC1510" s="25">
        <v>40</v>
      </c>
      <c r="AD1510" s="25">
        <v>70</v>
      </c>
      <c r="AE1510" s="25">
        <v>130</v>
      </c>
      <c r="AF1510" s="25">
        <v>590</v>
      </c>
      <c r="AG1510" s="29">
        <v>580</v>
      </c>
      <c r="AH1510" s="25">
        <v>98.305084745762713</v>
      </c>
      <c r="AI1510" s="25" t="s">
        <v>11964</v>
      </c>
      <c r="AJ1510" s="30">
        <v>5197404.5600000015</v>
      </c>
    </row>
    <row r="1511" spans="1:36" x14ac:dyDescent="0.25">
      <c r="A1511" s="23">
        <v>10144</v>
      </c>
      <c r="B1511" s="24">
        <v>17</v>
      </c>
      <c r="C1511" s="25" t="s">
        <v>54</v>
      </c>
      <c r="D1511" s="26">
        <v>0</v>
      </c>
      <c r="E1511" s="25" t="s">
        <v>54</v>
      </c>
      <c r="F1511" s="25">
        <v>5</v>
      </c>
      <c r="G1511" s="25" t="s">
        <v>127</v>
      </c>
      <c r="H1511" s="25">
        <v>2</v>
      </c>
      <c r="I1511" s="25" t="s">
        <v>134</v>
      </c>
      <c r="J1511" s="26">
        <v>595</v>
      </c>
      <c r="K1511" s="25" t="s">
        <v>368</v>
      </c>
      <c r="L1511" s="27"/>
      <c r="M1511" s="25"/>
      <c r="N1511" s="25" t="s">
        <v>1537</v>
      </c>
      <c r="O1511" s="25" t="s">
        <v>2112</v>
      </c>
      <c r="P1511" s="25" t="s">
        <v>3593</v>
      </c>
      <c r="Q1511" s="25" t="s">
        <v>4942</v>
      </c>
      <c r="R1511" s="25" t="s">
        <v>6213</v>
      </c>
      <c r="S1511" s="25" t="s">
        <v>6775</v>
      </c>
      <c r="T1511" s="25" t="s">
        <v>7342</v>
      </c>
      <c r="U1511" s="28" t="s">
        <v>8935</v>
      </c>
      <c r="V1511" s="25" t="s">
        <v>10511</v>
      </c>
      <c r="W1511" s="25" t="s">
        <v>11656</v>
      </c>
      <c r="X1511" s="25">
        <v>590</v>
      </c>
      <c r="Y1511" s="25" t="s">
        <v>11945</v>
      </c>
      <c r="Z1511" s="25" t="s">
        <v>11947</v>
      </c>
      <c r="AA1511" s="25" t="s">
        <v>11952</v>
      </c>
      <c r="AB1511" s="25" t="s">
        <v>11962</v>
      </c>
      <c r="AC1511" s="25">
        <v>40</v>
      </c>
      <c r="AD1511" s="25">
        <v>70</v>
      </c>
      <c r="AE1511" s="25">
        <v>130</v>
      </c>
      <c r="AF1511" s="25">
        <v>590</v>
      </c>
      <c r="AG1511" s="29">
        <v>580</v>
      </c>
      <c r="AH1511" s="25">
        <v>98.305084745762713</v>
      </c>
      <c r="AI1511" s="25" t="s">
        <v>11964</v>
      </c>
      <c r="AJ1511" s="30">
        <v>5197404.5600000015</v>
      </c>
    </row>
    <row r="1512" spans="1:36" x14ac:dyDescent="0.25">
      <c r="A1512" s="23">
        <v>2380</v>
      </c>
      <c r="B1512" s="24">
        <v>17</v>
      </c>
      <c r="C1512" s="25" t="s">
        <v>54</v>
      </c>
      <c r="D1512" s="26">
        <v>0</v>
      </c>
      <c r="E1512" s="25" t="s">
        <v>54</v>
      </c>
      <c r="F1512" s="25">
        <v>5</v>
      </c>
      <c r="G1512" s="25" t="s">
        <v>127</v>
      </c>
      <c r="H1512" s="25">
        <v>2</v>
      </c>
      <c r="I1512" s="25" t="s">
        <v>134</v>
      </c>
      <c r="J1512" s="26">
        <v>595</v>
      </c>
      <c r="K1512" s="25" t="s">
        <v>368</v>
      </c>
      <c r="L1512" s="27">
        <v>1</v>
      </c>
      <c r="M1512" s="25" t="s">
        <v>877</v>
      </c>
      <c r="N1512" s="25" t="s">
        <v>1536</v>
      </c>
      <c r="O1512" s="25" t="s">
        <v>2113</v>
      </c>
      <c r="P1512" s="25" t="s">
        <v>3592</v>
      </c>
      <c r="Q1512" s="25" t="s">
        <v>4942</v>
      </c>
      <c r="R1512" s="25" t="s">
        <v>6212</v>
      </c>
      <c r="S1512" s="25" t="s">
        <v>6775</v>
      </c>
      <c r="T1512" s="25" t="s">
        <v>7343</v>
      </c>
      <c r="U1512" s="28" t="s">
        <v>8936</v>
      </c>
      <c r="V1512" s="25" t="s">
        <v>10512</v>
      </c>
      <c r="W1512" s="25" t="s">
        <v>11495</v>
      </c>
      <c r="X1512" s="25">
        <v>450</v>
      </c>
      <c r="Y1512" s="25" t="s">
        <v>11754</v>
      </c>
      <c r="Z1512" s="25" t="s">
        <v>11947</v>
      </c>
      <c r="AA1512" s="25" t="s">
        <v>11951</v>
      </c>
      <c r="AB1512" s="25" t="s">
        <v>11962</v>
      </c>
      <c r="AC1512" s="25">
        <v>40.01</v>
      </c>
      <c r="AD1512" s="25">
        <v>70.010000000000005</v>
      </c>
      <c r="AE1512" s="25">
        <v>130</v>
      </c>
      <c r="AF1512" s="25">
        <v>450</v>
      </c>
      <c r="AG1512" s="29">
        <v>451</v>
      </c>
      <c r="AH1512" s="25">
        <v>100.22222222222221</v>
      </c>
      <c r="AI1512" s="25" t="s">
        <v>11964</v>
      </c>
      <c r="AJ1512" s="30">
        <v>5197404.5600000015</v>
      </c>
    </row>
    <row r="1513" spans="1:36" x14ac:dyDescent="0.25">
      <c r="A1513" s="23">
        <v>10179</v>
      </c>
      <c r="B1513" s="24">
        <v>17</v>
      </c>
      <c r="C1513" s="25" t="s">
        <v>54</v>
      </c>
      <c r="D1513" s="26">
        <v>0</v>
      </c>
      <c r="E1513" s="25" t="s">
        <v>54</v>
      </c>
      <c r="F1513" s="25">
        <v>5</v>
      </c>
      <c r="G1513" s="25" t="s">
        <v>127</v>
      </c>
      <c r="H1513" s="25">
        <v>2</v>
      </c>
      <c r="I1513" s="25" t="s">
        <v>134</v>
      </c>
      <c r="J1513" s="26">
        <v>591</v>
      </c>
      <c r="K1513" s="25" t="s">
        <v>377</v>
      </c>
      <c r="L1513" s="27"/>
      <c r="M1513" s="25"/>
      <c r="N1513" s="25" t="s">
        <v>1537</v>
      </c>
      <c r="O1513" s="25" t="s">
        <v>2129</v>
      </c>
      <c r="P1513" s="25" t="s">
        <v>3608</v>
      </c>
      <c r="Q1513" s="25" t="s">
        <v>4957</v>
      </c>
      <c r="R1513" s="25" t="s">
        <v>6222</v>
      </c>
      <c r="S1513" s="25" t="s">
        <v>6775</v>
      </c>
      <c r="T1513" s="25" t="s">
        <v>7361</v>
      </c>
      <c r="U1513" s="28" t="s">
        <v>8954</v>
      </c>
      <c r="V1513" s="25" t="s">
        <v>10528</v>
      </c>
      <c r="W1513" s="25" t="s">
        <v>11668</v>
      </c>
      <c r="X1513" s="25">
        <v>39500</v>
      </c>
      <c r="Y1513" s="25" t="s">
        <v>11945</v>
      </c>
      <c r="Z1513" s="25" t="s">
        <v>11947</v>
      </c>
      <c r="AA1513" s="25" t="s">
        <v>11951</v>
      </c>
      <c r="AB1513" s="25" t="s">
        <v>11962</v>
      </c>
      <c r="AC1513" s="25">
        <v>40</v>
      </c>
      <c r="AD1513" s="25">
        <v>70</v>
      </c>
      <c r="AE1513" s="25">
        <v>130</v>
      </c>
      <c r="AF1513" s="25">
        <v>39500</v>
      </c>
      <c r="AG1513" s="29">
        <v>37723</v>
      </c>
      <c r="AH1513" s="25">
        <v>95.501265822784802</v>
      </c>
      <c r="AI1513" s="25" t="s">
        <v>11964</v>
      </c>
      <c r="AJ1513" s="30">
        <v>14830937.830000013</v>
      </c>
    </row>
    <row r="1514" spans="1:36" x14ac:dyDescent="0.25">
      <c r="A1514" s="23">
        <v>10195</v>
      </c>
      <c r="B1514" s="24">
        <v>17</v>
      </c>
      <c r="C1514" s="25" t="s">
        <v>54</v>
      </c>
      <c r="D1514" s="26">
        <v>0</v>
      </c>
      <c r="E1514" s="25" t="s">
        <v>54</v>
      </c>
      <c r="F1514" s="25">
        <v>5</v>
      </c>
      <c r="G1514" s="25" t="s">
        <v>127</v>
      </c>
      <c r="H1514" s="25">
        <v>2</v>
      </c>
      <c r="I1514" s="25" t="s">
        <v>134</v>
      </c>
      <c r="J1514" s="26">
        <v>591</v>
      </c>
      <c r="K1514" s="25" t="s">
        <v>377</v>
      </c>
      <c r="L1514" s="27" t="s">
        <v>517</v>
      </c>
      <c r="M1514" s="25" t="s">
        <v>887</v>
      </c>
      <c r="N1514" s="25" t="s">
        <v>1536</v>
      </c>
      <c r="O1514" s="25" t="s">
        <v>2130</v>
      </c>
      <c r="P1514" s="25" t="s">
        <v>3609</v>
      </c>
      <c r="Q1514" s="25" t="s">
        <v>4958</v>
      </c>
      <c r="R1514" s="25" t="s">
        <v>6223</v>
      </c>
      <c r="S1514" s="25" t="s">
        <v>6775</v>
      </c>
      <c r="T1514" s="25" t="s">
        <v>7362</v>
      </c>
      <c r="U1514" s="28" t="s">
        <v>8955</v>
      </c>
      <c r="V1514" s="25" t="s">
        <v>10529</v>
      </c>
      <c r="W1514" s="25" t="s">
        <v>11668</v>
      </c>
      <c r="X1514" s="25">
        <v>700</v>
      </c>
      <c r="Y1514" s="25" t="s">
        <v>11754</v>
      </c>
      <c r="Z1514" s="25" t="s">
        <v>11947</v>
      </c>
      <c r="AA1514" s="25" t="s">
        <v>11951</v>
      </c>
      <c r="AB1514" s="25" t="s">
        <v>11962</v>
      </c>
      <c r="AC1514" s="25">
        <v>40.01</v>
      </c>
      <c r="AD1514" s="25">
        <v>70.010000000000005</v>
      </c>
      <c r="AE1514" s="25">
        <v>130</v>
      </c>
      <c r="AF1514" s="25">
        <v>700</v>
      </c>
      <c r="AG1514" s="29">
        <v>606</v>
      </c>
      <c r="AH1514" s="25">
        <v>86.571428571428584</v>
      </c>
      <c r="AI1514" s="25" t="s">
        <v>11964</v>
      </c>
      <c r="AJ1514" s="30">
        <v>14830937.830000013</v>
      </c>
    </row>
    <row r="1515" spans="1:36" x14ac:dyDescent="0.25">
      <c r="A1515" s="23">
        <v>10184</v>
      </c>
      <c r="B1515" s="24">
        <v>17</v>
      </c>
      <c r="C1515" s="25" t="s">
        <v>54</v>
      </c>
      <c r="D1515" s="26">
        <v>0</v>
      </c>
      <c r="E1515" s="25" t="s">
        <v>54</v>
      </c>
      <c r="F1515" s="25">
        <v>5</v>
      </c>
      <c r="G1515" s="25" t="s">
        <v>127</v>
      </c>
      <c r="H1515" s="25">
        <v>2</v>
      </c>
      <c r="I1515" s="25" t="s">
        <v>134</v>
      </c>
      <c r="J1515" s="26">
        <v>591</v>
      </c>
      <c r="K1515" s="25" t="s">
        <v>377</v>
      </c>
      <c r="L1515" s="27">
        <v>3</v>
      </c>
      <c r="M1515" s="25" t="s">
        <v>888</v>
      </c>
      <c r="N1515" s="25" t="s">
        <v>1536</v>
      </c>
      <c r="O1515" s="25" t="s">
        <v>2132</v>
      </c>
      <c r="P1515" s="25" t="s">
        <v>3611</v>
      </c>
      <c r="Q1515" s="25" t="s">
        <v>4960</v>
      </c>
      <c r="R1515" s="25" t="s">
        <v>6224</v>
      </c>
      <c r="S1515" s="25" t="s">
        <v>6775</v>
      </c>
      <c r="T1515" s="25" t="s">
        <v>7364</v>
      </c>
      <c r="U1515" s="28" t="s">
        <v>8957</v>
      </c>
      <c r="V1515" s="25" t="s">
        <v>10531</v>
      </c>
      <c r="W1515" s="25" t="s">
        <v>11668</v>
      </c>
      <c r="X1515" s="25">
        <v>6500</v>
      </c>
      <c r="Y1515" s="25" t="s">
        <v>11754</v>
      </c>
      <c r="Z1515" s="25" t="s">
        <v>11947</v>
      </c>
      <c r="AA1515" s="25" t="s">
        <v>11951</v>
      </c>
      <c r="AB1515" s="25" t="s">
        <v>11962</v>
      </c>
      <c r="AC1515" s="25">
        <v>40</v>
      </c>
      <c r="AD1515" s="25">
        <v>70</v>
      </c>
      <c r="AE1515" s="25">
        <v>130</v>
      </c>
      <c r="AF1515" s="25">
        <v>6500</v>
      </c>
      <c r="AG1515" s="29">
        <v>5508</v>
      </c>
      <c r="AH1515" s="25">
        <v>84.738461538461536</v>
      </c>
      <c r="AI1515" s="25" t="s">
        <v>11964</v>
      </c>
      <c r="AJ1515" s="30">
        <v>14830937.830000013</v>
      </c>
    </row>
    <row r="1516" spans="1:36" x14ac:dyDescent="0.25">
      <c r="A1516" s="23">
        <v>10149</v>
      </c>
      <c r="B1516" s="24">
        <v>17</v>
      </c>
      <c r="C1516" s="25" t="s">
        <v>54</v>
      </c>
      <c r="D1516" s="26">
        <v>0</v>
      </c>
      <c r="E1516" s="25" t="s">
        <v>54</v>
      </c>
      <c r="F1516" s="25">
        <v>5</v>
      </c>
      <c r="G1516" s="25" t="s">
        <v>127</v>
      </c>
      <c r="H1516" s="25">
        <v>2</v>
      </c>
      <c r="I1516" s="25" t="s">
        <v>134</v>
      </c>
      <c r="J1516" s="26">
        <v>592</v>
      </c>
      <c r="K1516" s="25" t="s">
        <v>379</v>
      </c>
      <c r="L1516" s="27"/>
      <c r="M1516" s="25"/>
      <c r="N1516" s="25" t="s">
        <v>1538</v>
      </c>
      <c r="O1516" s="25" t="s">
        <v>2136</v>
      </c>
      <c r="P1516" s="25" t="s">
        <v>3615</v>
      </c>
      <c r="Q1516" s="25" t="s">
        <v>4963</v>
      </c>
      <c r="R1516" s="25" t="s">
        <v>6226</v>
      </c>
      <c r="S1516" s="25" t="s">
        <v>6775</v>
      </c>
      <c r="T1516" s="25" t="s">
        <v>7368</v>
      </c>
      <c r="U1516" s="28" t="s">
        <v>8961</v>
      </c>
      <c r="V1516" s="25" t="s">
        <v>10535</v>
      </c>
      <c r="W1516" s="25" t="s">
        <v>11668</v>
      </c>
      <c r="X1516" s="25">
        <v>29508</v>
      </c>
      <c r="Y1516" s="25" t="s">
        <v>11945</v>
      </c>
      <c r="Z1516" s="25" t="s">
        <v>11947</v>
      </c>
      <c r="AA1516" s="25" t="s">
        <v>11951</v>
      </c>
      <c r="AB1516" s="25" t="s">
        <v>11962</v>
      </c>
      <c r="AC1516" s="25">
        <v>40</v>
      </c>
      <c r="AD1516" s="25">
        <v>70</v>
      </c>
      <c r="AE1516" s="25">
        <v>130</v>
      </c>
      <c r="AF1516" s="25">
        <v>29508</v>
      </c>
      <c r="AG1516" s="29">
        <v>33691</v>
      </c>
      <c r="AH1516" s="25">
        <v>114.17581672766708</v>
      </c>
      <c r="AI1516" s="25" t="s">
        <v>11964</v>
      </c>
      <c r="AJ1516" s="30">
        <v>31740508.989999998</v>
      </c>
    </row>
    <row r="1517" spans="1:36" x14ac:dyDescent="0.25">
      <c r="A1517" s="23">
        <v>10186</v>
      </c>
      <c r="B1517" s="24">
        <v>17</v>
      </c>
      <c r="C1517" s="25" t="s">
        <v>54</v>
      </c>
      <c r="D1517" s="26">
        <v>0</v>
      </c>
      <c r="E1517" s="25" t="s">
        <v>54</v>
      </c>
      <c r="F1517" s="25">
        <v>5</v>
      </c>
      <c r="G1517" s="25" t="s">
        <v>127</v>
      </c>
      <c r="H1517" s="25">
        <v>2</v>
      </c>
      <c r="I1517" s="25" t="s">
        <v>134</v>
      </c>
      <c r="J1517" s="26">
        <v>591</v>
      </c>
      <c r="K1517" s="25" t="s">
        <v>377</v>
      </c>
      <c r="L1517" s="27" t="s">
        <v>518</v>
      </c>
      <c r="M1517" s="25" t="s">
        <v>890</v>
      </c>
      <c r="N1517" s="25" t="s">
        <v>1536</v>
      </c>
      <c r="O1517" s="25" t="s">
        <v>2137</v>
      </c>
      <c r="P1517" s="25" t="s">
        <v>3609</v>
      </c>
      <c r="Q1517" s="25" t="s">
        <v>4957</v>
      </c>
      <c r="R1517" s="25" t="s">
        <v>6227</v>
      </c>
      <c r="S1517" s="25" t="s">
        <v>6775</v>
      </c>
      <c r="T1517" s="25" t="s">
        <v>7369</v>
      </c>
      <c r="U1517" s="28" t="s">
        <v>8962</v>
      </c>
      <c r="V1517" s="25" t="s">
        <v>10536</v>
      </c>
      <c r="W1517" s="25" t="s">
        <v>11668</v>
      </c>
      <c r="X1517" s="25">
        <v>5220</v>
      </c>
      <c r="Y1517" s="25" t="s">
        <v>11754</v>
      </c>
      <c r="Z1517" s="25" t="s">
        <v>11947</v>
      </c>
      <c r="AA1517" s="25" t="s">
        <v>11951</v>
      </c>
      <c r="AB1517" s="25" t="s">
        <v>11962</v>
      </c>
      <c r="AC1517" s="25">
        <v>40</v>
      </c>
      <c r="AD1517" s="25">
        <v>70</v>
      </c>
      <c r="AE1517" s="25">
        <v>130</v>
      </c>
      <c r="AF1517" s="25">
        <v>5220</v>
      </c>
      <c r="AG1517" s="29">
        <v>5551</v>
      </c>
      <c r="AH1517" s="25">
        <v>106.34099616858236</v>
      </c>
      <c r="AI1517" s="25" t="s">
        <v>11964</v>
      </c>
      <c r="AJ1517" s="30">
        <v>14830937.830000013</v>
      </c>
    </row>
    <row r="1518" spans="1:36" x14ac:dyDescent="0.25">
      <c r="A1518" s="23">
        <v>10188</v>
      </c>
      <c r="B1518" s="24">
        <v>17</v>
      </c>
      <c r="C1518" s="25" t="s">
        <v>54</v>
      </c>
      <c r="D1518" s="26">
        <v>0</v>
      </c>
      <c r="E1518" s="25" t="s">
        <v>54</v>
      </c>
      <c r="F1518" s="25">
        <v>5</v>
      </c>
      <c r="G1518" s="25" t="s">
        <v>127</v>
      </c>
      <c r="H1518" s="25">
        <v>2</v>
      </c>
      <c r="I1518" s="25" t="s">
        <v>134</v>
      </c>
      <c r="J1518" s="26">
        <v>591</v>
      </c>
      <c r="K1518" s="25" t="s">
        <v>377</v>
      </c>
      <c r="L1518" s="27">
        <v>5</v>
      </c>
      <c r="M1518" s="25" t="s">
        <v>924</v>
      </c>
      <c r="N1518" s="25" t="s">
        <v>1536</v>
      </c>
      <c r="O1518" s="25" t="s">
        <v>2178</v>
      </c>
      <c r="P1518" s="25" t="s">
        <v>3609</v>
      </c>
      <c r="Q1518" s="25" t="s">
        <v>5002</v>
      </c>
      <c r="R1518" s="25" t="s">
        <v>6227</v>
      </c>
      <c r="S1518" s="25" t="s">
        <v>6775</v>
      </c>
      <c r="T1518" s="25" t="s">
        <v>7408</v>
      </c>
      <c r="U1518" s="28" t="s">
        <v>9002</v>
      </c>
      <c r="V1518" s="25" t="s">
        <v>10574</v>
      </c>
      <c r="W1518" s="25" t="s">
        <v>11567</v>
      </c>
      <c r="X1518" s="25">
        <v>2000</v>
      </c>
      <c r="Y1518" s="25" t="s">
        <v>11754</v>
      </c>
      <c r="Z1518" s="25" t="s">
        <v>11947</v>
      </c>
      <c r="AA1518" s="25" t="s">
        <v>11951</v>
      </c>
      <c r="AB1518" s="25" t="s">
        <v>11962</v>
      </c>
      <c r="AC1518" s="25">
        <v>40</v>
      </c>
      <c r="AD1518" s="25">
        <v>70</v>
      </c>
      <c r="AE1518" s="25">
        <v>130</v>
      </c>
      <c r="AF1518" s="25">
        <v>2000</v>
      </c>
      <c r="AG1518" s="29">
        <v>2032</v>
      </c>
      <c r="AH1518" s="25">
        <v>101.6</v>
      </c>
      <c r="AI1518" s="25" t="s">
        <v>11964</v>
      </c>
      <c r="AJ1518" s="30">
        <v>14830937.830000013</v>
      </c>
    </row>
    <row r="1519" spans="1:36" x14ac:dyDescent="0.25">
      <c r="A1519" s="23">
        <v>10174</v>
      </c>
      <c r="B1519" s="24">
        <v>17</v>
      </c>
      <c r="C1519" s="25" t="s">
        <v>54</v>
      </c>
      <c r="D1519" s="26">
        <v>0</v>
      </c>
      <c r="E1519" s="25" t="s">
        <v>54</v>
      </c>
      <c r="F1519" s="25">
        <v>6</v>
      </c>
      <c r="G1519" s="25" t="s">
        <v>130</v>
      </c>
      <c r="H1519" s="25">
        <v>1</v>
      </c>
      <c r="I1519" s="25" t="s">
        <v>140</v>
      </c>
      <c r="J1519" s="26">
        <v>596</v>
      </c>
      <c r="K1519" s="25" t="s">
        <v>427</v>
      </c>
      <c r="L1519" s="27" t="s">
        <v>477</v>
      </c>
      <c r="M1519" s="25" t="s">
        <v>1003</v>
      </c>
      <c r="N1519" s="25" t="s">
        <v>1536</v>
      </c>
      <c r="O1519" s="25" t="s">
        <v>2296</v>
      </c>
      <c r="P1519" s="25" t="s">
        <v>3749</v>
      </c>
      <c r="Q1519" s="25" t="s">
        <v>5113</v>
      </c>
      <c r="R1519" s="25" t="s">
        <v>6337</v>
      </c>
      <c r="S1519" s="25" t="s">
        <v>6775</v>
      </c>
      <c r="T1519" s="25" t="s">
        <v>7525</v>
      </c>
      <c r="U1519" s="28" t="s">
        <v>9124</v>
      </c>
      <c r="V1519" s="25" t="s">
        <v>10693</v>
      </c>
      <c r="W1519" s="25" t="s">
        <v>11595</v>
      </c>
      <c r="X1519" s="25">
        <v>92</v>
      </c>
      <c r="Y1519" s="25" t="s">
        <v>11754</v>
      </c>
      <c r="Z1519" s="25" t="s">
        <v>11947</v>
      </c>
      <c r="AA1519" s="25" t="s">
        <v>11951</v>
      </c>
      <c r="AB1519" s="25" t="s">
        <v>11962</v>
      </c>
      <c r="AC1519" s="25">
        <v>40.01</v>
      </c>
      <c r="AD1519" s="25">
        <v>70.010000000000005</v>
      </c>
      <c r="AE1519" s="25">
        <v>130</v>
      </c>
      <c r="AF1519" s="25">
        <v>92</v>
      </c>
      <c r="AG1519" s="29">
        <v>113</v>
      </c>
      <c r="AH1519" s="25">
        <v>122.82608695652173</v>
      </c>
      <c r="AI1519" s="25" t="s">
        <v>11964</v>
      </c>
      <c r="AJ1519" s="30">
        <v>13385659.830000002</v>
      </c>
    </row>
    <row r="1520" spans="1:36" x14ac:dyDescent="0.25">
      <c r="A1520" s="23">
        <v>10166</v>
      </c>
      <c r="B1520" s="24">
        <v>17</v>
      </c>
      <c r="C1520" s="25" t="s">
        <v>54</v>
      </c>
      <c r="D1520" s="26">
        <v>0</v>
      </c>
      <c r="E1520" s="25" t="s">
        <v>54</v>
      </c>
      <c r="F1520" s="25">
        <v>5</v>
      </c>
      <c r="G1520" s="25" t="s">
        <v>127</v>
      </c>
      <c r="H1520" s="25">
        <v>2</v>
      </c>
      <c r="I1520" s="25" t="s">
        <v>134</v>
      </c>
      <c r="J1520" s="26">
        <v>593</v>
      </c>
      <c r="K1520" s="25" t="s">
        <v>367</v>
      </c>
      <c r="L1520" s="27">
        <v>1</v>
      </c>
      <c r="M1520" s="25" t="s">
        <v>1005</v>
      </c>
      <c r="N1520" s="25" t="s">
        <v>1536</v>
      </c>
      <c r="O1520" s="25" t="s">
        <v>2298</v>
      </c>
      <c r="P1520" s="25" t="s">
        <v>3591</v>
      </c>
      <c r="Q1520" s="25" t="s">
        <v>5115</v>
      </c>
      <c r="R1520" s="25" t="s">
        <v>6210</v>
      </c>
      <c r="S1520" s="25" t="s">
        <v>6775</v>
      </c>
      <c r="T1520" s="25" t="s">
        <v>7527</v>
      </c>
      <c r="U1520" s="28" t="s">
        <v>9126</v>
      </c>
      <c r="V1520" s="25" t="s">
        <v>10695</v>
      </c>
      <c r="W1520" s="25" t="s">
        <v>11595</v>
      </c>
      <c r="X1520" s="25">
        <v>12</v>
      </c>
      <c r="Y1520" s="25" t="s">
        <v>11754</v>
      </c>
      <c r="Z1520" s="25" t="s">
        <v>11947</v>
      </c>
      <c r="AA1520" s="25" t="s">
        <v>11951</v>
      </c>
      <c r="AB1520" s="25" t="s">
        <v>11962</v>
      </c>
      <c r="AC1520" s="25">
        <v>40</v>
      </c>
      <c r="AD1520" s="25">
        <v>70</v>
      </c>
      <c r="AE1520" s="25">
        <v>130</v>
      </c>
      <c r="AF1520" s="25">
        <v>12</v>
      </c>
      <c r="AG1520" s="29">
        <v>11</v>
      </c>
      <c r="AH1520" s="25">
        <v>91.666666666666657</v>
      </c>
      <c r="AI1520" s="25" t="s">
        <v>11964</v>
      </c>
      <c r="AJ1520" s="30">
        <v>7594752.0299999993</v>
      </c>
    </row>
    <row r="1521" spans="1:36" x14ac:dyDescent="0.25">
      <c r="A1521" s="23">
        <v>10176</v>
      </c>
      <c r="B1521" s="24">
        <v>17</v>
      </c>
      <c r="C1521" s="25" t="s">
        <v>54</v>
      </c>
      <c r="D1521" s="26">
        <v>0</v>
      </c>
      <c r="E1521" s="25" t="s">
        <v>54</v>
      </c>
      <c r="F1521" s="25">
        <v>6</v>
      </c>
      <c r="G1521" s="25" t="s">
        <v>130</v>
      </c>
      <c r="H1521" s="25">
        <v>1</v>
      </c>
      <c r="I1521" s="25" t="s">
        <v>140</v>
      </c>
      <c r="J1521" s="26">
        <v>596</v>
      </c>
      <c r="K1521" s="25" t="s">
        <v>427</v>
      </c>
      <c r="L1521" s="27"/>
      <c r="M1521" s="25"/>
      <c r="N1521" s="25" t="s">
        <v>1538</v>
      </c>
      <c r="O1521" s="25" t="s">
        <v>2299</v>
      </c>
      <c r="P1521" s="25" t="s">
        <v>3749</v>
      </c>
      <c r="Q1521" s="25" t="s">
        <v>5116</v>
      </c>
      <c r="R1521" s="25" t="s">
        <v>6337</v>
      </c>
      <c r="S1521" s="25" t="s">
        <v>6775</v>
      </c>
      <c r="T1521" s="25" t="s">
        <v>7527</v>
      </c>
      <c r="U1521" s="28" t="s">
        <v>9127</v>
      </c>
      <c r="V1521" s="25" t="s">
        <v>10695</v>
      </c>
      <c r="W1521" s="25" t="s">
        <v>11595</v>
      </c>
      <c r="X1521" s="25">
        <v>12</v>
      </c>
      <c r="Y1521" s="25" t="s">
        <v>11945</v>
      </c>
      <c r="Z1521" s="25" t="s">
        <v>11947</v>
      </c>
      <c r="AA1521" s="25" t="s">
        <v>11951</v>
      </c>
      <c r="AB1521" s="25" t="s">
        <v>11962</v>
      </c>
      <c r="AC1521" s="25">
        <v>40.01</v>
      </c>
      <c r="AD1521" s="25">
        <v>70.010000000000005</v>
      </c>
      <c r="AE1521" s="25">
        <v>130</v>
      </c>
      <c r="AF1521" s="25">
        <v>12</v>
      </c>
      <c r="AG1521" s="29">
        <v>11</v>
      </c>
      <c r="AH1521" s="25">
        <v>91.666666666666657</v>
      </c>
      <c r="AI1521" s="25" t="s">
        <v>11964</v>
      </c>
      <c r="AJ1521" s="30">
        <v>13385659.830000002</v>
      </c>
    </row>
    <row r="1522" spans="1:36" x14ac:dyDescent="0.25">
      <c r="A1522" s="23">
        <v>10194</v>
      </c>
      <c r="B1522" s="24">
        <v>17</v>
      </c>
      <c r="C1522" s="25" t="s">
        <v>54</v>
      </c>
      <c r="D1522" s="26">
        <v>0</v>
      </c>
      <c r="E1522" s="25" t="s">
        <v>54</v>
      </c>
      <c r="F1522" s="25">
        <v>5</v>
      </c>
      <c r="G1522" s="25" t="s">
        <v>127</v>
      </c>
      <c r="H1522" s="25">
        <v>3</v>
      </c>
      <c r="I1522" s="25" t="s">
        <v>153</v>
      </c>
      <c r="J1522" s="26">
        <v>594</v>
      </c>
      <c r="K1522" s="25" t="s">
        <v>364</v>
      </c>
      <c r="L1522" s="27"/>
      <c r="M1522" s="25"/>
      <c r="N1522" s="25" t="s">
        <v>1538</v>
      </c>
      <c r="O1522" s="25" t="s">
        <v>2302</v>
      </c>
      <c r="P1522" s="25" t="s">
        <v>3588</v>
      </c>
      <c r="Q1522" s="25" t="s">
        <v>5119</v>
      </c>
      <c r="R1522" s="25" t="s">
        <v>6207</v>
      </c>
      <c r="S1522" s="25" t="s">
        <v>6775</v>
      </c>
      <c r="T1522" s="25" t="s">
        <v>7530</v>
      </c>
      <c r="U1522" s="28" t="s">
        <v>9130</v>
      </c>
      <c r="V1522" s="25" t="s">
        <v>10698</v>
      </c>
      <c r="W1522" s="25" t="s">
        <v>11706</v>
      </c>
      <c r="X1522" s="25">
        <v>63000</v>
      </c>
      <c r="Y1522" s="25" t="s">
        <v>11945</v>
      </c>
      <c r="Z1522" s="25" t="s">
        <v>11947</v>
      </c>
      <c r="AA1522" s="25" t="s">
        <v>11951</v>
      </c>
      <c r="AB1522" s="25" t="s">
        <v>11962</v>
      </c>
      <c r="AC1522" s="25">
        <v>40.01</v>
      </c>
      <c r="AD1522" s="25">
        <v>70.010000000000005</v>
      </c>
      <c r="AE1522" s="25">
        <v>130</v>
      </c>
      <c r="AF1522" s="25">
        <v>63000</v>
      </c>
      <c r="AG1522" s="29">
        <v>69109</v>
      </c>
      <c r="AH1522" s="25">
        <v>109.69682539682539</v>
      </c>
      <c r="AI1522" s="25" t="s">
        <v>11964</v>
      </c>
      <c r="AJ1522" s="30">
        <v>9961546.9700000007</v>
      </c>
    </row>
    <row r="1523" spans="1:36" x14ac:dyDescent="0.25">
      <c r="A1523" s="23">
        <v>10154</v>
      </c>
      <c r="B1523" s="24">
        <v>17</v>
      </c>
      <c r="C1523" s="25" t="s">
        <v>54</v>
      </c>
      <c r="D1523" s="26">
        <v>0</v>
      </c>
      <c r="E1523" s="25" t="s">
        <v>54</v>
      </c>
      <c r="F1523" s="25">
        <v>5</v>
      </c>
      <c r="G1523" s="25" t="s">
        <v>127</v>
      </c>
      <c r="H1523" s="25">
        <v>2</v>
      </c>
      <c r="I1523" s="25" t="s">
        <v>134</v>
      </c>
      <c r="J1523" s="26">
        <v>592</v>
      </c>
      <c r="K1523" s="25" t="s">
        <v>379</v>
      </c>
      <c r="L1523" s="27" t="s">
        <v>490</v>
      </c>
      <c r="M1523" s="25" t="s">
        <v>1055</v>
      </c>
      <c r="N1523" s="25" t="s">
        <v>1536</v>
      </c>
      <c r="O1523" s="25" t="s">
        <v>2387</v>
      </c>
      <c r="P1523" s="25" t="s">
        <v>3827</v>
      </c>
      <c r="Q1523" s="25" t="s">
        <v>5200</v>
      </c>
      <c r="R1523" s="25" t="s">
        <v>6226</v>
      </c>
      <c r="S1523" s="25" t="s">
        <v>6775</v>
      </c>
      <c r="T1523" s="25" t="s">
        <v>7612</v>
      </c>
      <c r="U1523" s="28" t="s">
        <v>9218</v>
      </c>
      <c r="V1523" s="25" t="s">
        <v>10781</v>
      </c>
      <c r="W1523" s="25" t="s">
        <v>11742</v>
      </c>
      <c r="X1523" s="25">
        <v>5000</v>
      </c>
      <c r="Y1523" s="25" t="s">
        <v>11754</v>
      </c>
      <c r="Z1523" s="25" t="s">
        <v>11947</v>
      </c>
      <c r="AA1523" s="25" t="s">
        <v>11951</v>
      </c>
      <c r="AB1523" s="25" t="s">
        <v>11962</v>
      </c>
      <c r="AC1523" s="25">
        <v>40</v>
      </c>
      <c r="AD1523" s="25">
        <v>70</v>
      </c>
      <c r="AE1523" s="25">
        <v>130</v>
      </c>
      <c r="AF1523" s="25">
        <v>5000</v>
      </c>
      <c r="AG1523" s="29">
        <v>5983</v>
      </c>
      <c r="AH1523" s="25">
        <v>119.66000000000001</v>
      </c>
      <c r="AI1523" s="25" t="s">
        <v>11964</v>
      </c>
      <c r="AJ1523" s="30">
        <v>31740508.989999998</v>
      </c>
    </row>
    <row r="1524" spans="1:36" x14ac:dyDescent="0.25">
      <c r="A1524" s="23">
        <v>10180</v>
      </c>
      <c r="B1524" s="24">
        <v>17</v>
      </c>
      <c r="C1524" s="25" t="s">
        <v>54</v>
      </c>
      <c r="D1524" s="26">
        <v>0</v>
      </c>
      <c r="E1524" s="25" t="s">
        <v>54</v>
      </c>
      <c r="F1524" s="25">
        <v>5</v>
      </c>
      <c r="G1524" s="25" t="s">
        <v>127</v>
      </c>
      <c r="H1524" s="25">
        <v>2</v>
      </c>
      <c r="I1524" s="25" t="s">
        <v>134</v>
      </c>
      <c r="J1524" s="26">
        <v>591</v>
      </c>
      <c r="K1524" s="25" t="s">
        <v>377</v>
      </c>
      <c r="L1524" s="27">
        <v>2</v>
      </c>
      <c r="M1524" s="25" t="s">
        <v>1056</v>
      </c>
      <c r="N1524" s="25" t="s">
        <v>1536</v>
      </c>
      <c r="O1524" s="25" t="s">
        <v>2388</v>
      </c>
      <c r="P1524" s="25" t="s">
        <v>3828</v>
      </c>
      <c r="Q1524" s="25" t="s">
        <v>5201</v>
      </c>
      <c r="R1524" s="25" t="s">
        <v>6384</v>
      </c>
      <c r="S1524" s="25" t="s">
        <v>6775</v>
      </c>
      <c r="T1524" s="25" t="s">
        <v>7613</v>
      </c>
      <c r="U1524" s="28" t="s">
        <v>9219</v>
      </c>
      <c r="V1524" s="25" t="s">
        <v>10782</v>
      </c>
      <c r="W1524" s="25" t="s">
        <v>11742</v>
      </c>
      <c r="X1524" s="25">
        <v>85</v>
      </c>
      <c r="Y1524" s="25" t="s">
        <v>11754</v>
      </c>
      <c r="Z1524" s="25" t="s">
        <v>11947</v>
      </c>
      <c r="AA1524" s="25" t="s">
        <v>11951</v>
      </c>
      <c r="AB1524" s="25" t="s">
        <v>11962</v>
      </c>
      <c r="AC1524" s="25">
        <v>40</v>
      </c>
      <c r="AD1524" s="25">
        <v>70</v>
      </c>
      <c r="AE1524" s="25">
        <v>130</v>
      </c>
      <c r="AF1524" s="25">
        <v>85</v>
      </c>
      <c r="AG1524" s="29">
        <v>89</v>
      </c>
      <c r="AH1524" s="25">
        <v>104.70588235294119</v>
      </c>
      <c r="AI1524" s="25" t="s">
        <v>11964</v>
      </c>
      <c r="AJ1524" s="30">
        <v>14830937.830000013</v>
      </c>
    </row>
    <row r="1525" spans="1:36" x14ac:dyDescent="0.25">
      <c r="A1525" s="23">
        <v>10178</v>
      </c>
      <c r="B1525" s="24">
        <v>17</v>
      </c>
      <c r="C1525" s="25" t="s">
        <v>54</v>
      </c>
      <c r="D1525" s="26">
        <v>0</v>
      </c>
      <c r="E1525" s="25" t="s">
        <v>54</v>
      </c>
      <c r="F1525" s="25">
        <v>5</v>
      </c>
      <c r="G1525" s="25" t="s">
        <v>127</v>
      </c>
      <c r="H1525" s="25">
        <v>2</v>
      </c>
      <c r="I1525" s="25" t="s">
        <v>134</v>
      </c>
      <c r="J1525" s="26">
        <v>591</v>
      </c>
      <c r="K1525" s="25" t="s">
        <v>377</v>
      </c>
      <c r="L1525" s="27"/>
      <c r="M1525" s="25"/>
      <c r="N1525" s="25" t="s">
        <v>1538</v>
      </c>
      <c r="O1525" s="25" t="s">
        <v>2389</v>
      </c>
      <c r="P1525" s="25" t="s">
        <v>3829</v>
      </c>
      <c r="Q1525" s="25" t="s">
        <v>5202</v>
      </c>
      <c r="R1525" s="25" t="s">
        <v>6222</v>
      </c>
      <c r="S1525" s="25" t="s">
        <v>6775</v>
      </c>
      <c r="T1525" s="25" t="s">
        <v>7614</v>
      </c>
      <c r="U1525" s="28" t="s">
        <v>9220</v>
      </c>
      <c r="V1525" s="25" t="s">
        <v>10783</v>
      </c>
      <c r="W1525" s="25" t="s">
        <v>11742</v>
      </c>
      <c r="X1525" s="25">
        <v>635</v>
      </c>
      <c r="Y1525" s="25" t="s">
        <v>11945</v>
      </c>
      <c r="Z1525" s="25" t="s">
        <v>11947</v>
      </c>
      <c r="AA1525" s="25" t="s">
        <v>11951</v>
      </c>
      <c r="AB1525" s="25" t="s">
        <v>11962</v>
      </c>
      <c r="AC1525" s="25">
        <v>40</v>
      </c>
      <c r="AD1525" s="25">
        <v>70</v>
      </c>
      <c r="AE1525" s="25">
        <v>130</v>
      </c>
      <c r="AF1525" s="25">
        <v>635</v>
      </c>
      <c r="AG1525" s="29">
        <v>691</v>
      </c>
      <c r="AH1525" s="25">
        <v>108.81889763779529</v>
      </c>
      <c r="AI1525" s="25" t="s">
        <v>11964</v>
      </c>
      <c r="AJ1525" s="30">
        <v>14830937.830000013</v>
      </c>
    </row>
    <row r="1526" spans="1:36" x14ac:dyDescent="0.25">
      <c r="A1526" s="23">
        <v>10202</v>
      </c>
      <c r="B1526" s="24">
        <v>17</v>
      </c>
      <c r="C1526" s="25" t="s">
        <v>54</v>
      </c>
      <c r="D1526" s="26">
        <v>0</v>
      </c>
      <c r="E1526" s="25" t="s">
        <v>54</v>
      </c>
      <c r="F1526" s="25">
        <v>5</v>
      </c>
      <c r="G1526" s="25" t="s">
        <v>127</v>
      </c>
      <c r="H1526" s="25">
        <v>2</v>
      </c>
      <c r="I1526" s="25" t="s">
        <v>134</v>
      </c>
      <c r="J1526" s="26">
        <v>591</v>
      </c>
      <c r="K1526" s="25" t="s">
        <v>377</v>
      </c>
      <c r="L1526" s="27">
        <v>9</v>
      </c>
      <c r="M1526" s="25" t="s">
        <v>1057</v>
      </c>
      <c r="N1526" s="25" t="s">
        <v>1536</v>
      </c>
      <c r="O1526" s="25" t="s">
        <v>2390</v>
      </c>
      <c r="P1526" s="25" t="s">
        <v>3830</v>
      </c>
      <c r="Q1526" s="25" t="s">
        <v>5201</v>
      </c>
      <c r="R1526" s="25" t="s">
        <v>6385</v>
      </c>
      <c r="S1526" s="25" t="s">
        <v>6775</v>
      </c>
      <c r="T1526" s="25" t="s">
        <v>7615</v>
      </c>
      <c r="U1526" s="28" t="s">
        <v>9221</v>
      </c>
      <c r="V1526" s="25" t="s">
        <v>10784</v>
      </c>
      <c r="W1526" s="25" t="s">
        <v>11742</v>
      </c>
      <c r="X1526" s="25">
        <v>550</v>
      </c>
      <c r="Y1526" s="25" t="s">
        <v>11754</v>
      </c>
      <c r="Z1526" s="25" t="s">
        <v>11947</v>
      </c>
      <c r="AA1526" s="25" t="s">
        <v>11951</v>
      </c>
      <c r="AB1526" s="25" t="s">
        <v>11962</v>
      </c>
      <c r="AC1526" s="25">
        <v>40</v>
      </c>
      <c r="AD1526" s="25">
        <v>70</v>
      </c>
      <c r="AE1526" s="25">
        <v>130</v>
      </c>
      <c r="AF1526" s="25">
        <v>550</v>
      </c>
      <c r="AG1526" s="29">
        <v>602</v>
      </c>
      <c r="AH1526" s="25">
        <v>109.45454545454545</v>
      </c>
      <c r="AI1526" s="25" t="s">
        <v>11964</v>
      </c>
      <c r="AJ1526" s="30">
        <v>14830937.830000013</v>
      </c>
    </row>
    <row r="1527" spans="1:36" x14ac:dyDescent="0.25">
      <c r="A1527" s="23">
        <v>10151</v>
      </c>
      <c r="B1527" s="24">
        <v>17</v>
      </c>
      <c r="C1527" s="25" t="s">
        <v>54</v>
      </c>
      <c r="D1527" s="26">
        <v>0</v>
      </c>
      <c r="E1527" s="25" t="s">
        <v>54</v>
      </c>
      <c r="F1527" s="25">
        <v>5</v>
      </c>
      <c r="G1527" s="25" t="s">
        <v>127</v>
      </c>
      <c r="H1527" s="25">
        <v>2</v>
      </c>
      <c r="I1527" s="25" t="s">
        <v>134</v>
      </c>
      <c r="J1527" s="26">
        <v>592</v>
      </c>
      <c r="K1527" s="25" t="s">
        <v>379</v>
      </c>
      <c r="L1527" s="27">
        <v>1</v>
      </c>
      <c r="M1527" s="25" t="s">
        <v>1058</v>
      </c>
      <c r="N1527" s="25" t="s">
        <v>1536</v>
      </c>
      <c r="O1527" s="25" t="s">
        <v>2391</v>
      </c>
      <c r="P1527" s="25" t="s">
        <v>3827</v>
      </c>
      <c r="Q1527" s="25" t="s">
        <v>5203</v>
      </c>
      <c r="R1527" s="25" t="s">
        <v>6226</v>
      </c>
      <c r="S1527" s="25" t="s">
        <v>6775</v>
      </c>
      <c r="T1527" s="25" t="s">
        <v>7616</v>
      </c>
      <c r="U1527" s="28" t="s">
        <v>9222</v>
      </c>
      <c r="V1527" s="25" t="s">
        <v>10785</v>
      </c>
      <c r="W1527" s="25" t="s">
        <v>11742</v>
      </c>
      <c r="X1527" s="25">
        <v>6500</v>
      </c>
      <c r="Y1527" s="25" t="s">
        <v>11754</v>
      </c>
      <c r="Z1527" s="25" t="s">
        <v>11947</v>
      </c>
      <c r="AA1527" s="25" t="s">
        <v>11951</v>
      </c>
      <c r="AB1527" s="25" t="s">
        <v>11962</v>
      </c>
      <c r="AC1527" s="25">
        <v>40</v>
      </c>
      <c r="AD1527" s="25">
        <v>70</v>
      </c>
      <c r="AE1527" s="25">
        <v>130</v>
      </c>
      <c r="AF1527" s="25">
        <v>6500</v>
      </c>
      <c r="AG1527" s="29">
        <v>6398</v>
      </c>
      <c r="AH1527" s="25">
        <v>98.430769230769229</v>
      </c>
      <c r="AI1527" s="25" t="s">
        <v>11964</v>
      </c>
      <c r="AJ1527" s="30">
        <v>31740508.989999998</v>
      </c>
    </row>
    <row r="1528" spans="1:36" x14ac:dyDescent="0.25">
      <c r="A1528" s="23">
        <v>10171</v>
      </c>
      <c r="B1528" s="24">
        <v>17</v>
      </c>
      <c r="C1528" s="25" t="s">
        <v>54</v>
      </c>
      <c r="D1528" s="26">
        <v>0</v>
      </c>
      <c r="E1528" s="25" t="s">
        <v>54</v>
      </c>
      <c r="F1528" s="25">
        <v>6</v>
      </c>
      <c r="G1528" s="25" t="s">
        <v>130</v>
      </c>
      <c r="H1528" s="25">
        <v>1</v>
      </c>
      <c r="I1528" s="25" t="s">
        <v>140</v>
      </c>
      <c r="J1528" s="26">
        <v>596</v>
      </c>
      <c r="K1528" s="25" t="s">
        <v>427</v>
      </c>
      <c r="L1528" s="27"/>
      <c r="M1528" s="25"/>
      <c r="N1528" s="25" t="s">
        <v>1537</v>
      </c>
      <c r="O1528" s="25" t="s">
        <v>2436</v>
      </c>
      <c r="P1528" s="25" t="s">
        <v>3749</v>
      </c>
      <c r="Q1528" s="25" t="s">
        <v>5245</v>
      </c>
      <c r="R1528" s="25" t="s">
        <v>6337</v>
      </c>
      <c r="S1528" s="25" t="s">
        <v>6775</v>
      </c>
      <c r="T1528" s="25" t="s">
        <v>7666</v>
      </c>
      <c r="U1528" s="28" t="s">
        <v>9271</v>
      </c>
      <c r="V1528" s="25" t="s">
        <v>10828</v>
      </c>
      <c r="W1528" s="25" t="s">
        <v>11757</v>
      </c>
      <c r="X1528" s="25">
        <v>80</v>
      </c>
      <c r="Y1528" s="25" t="s">
        <v>11945</v>
      </c>
      <c r="Z1528" s="25" t="s">
        <v>11947</v>
      </c>
      <c r="AA1528" s="25" t="s">
        <v>11952</v>
      </c>
      <c r="AB1528" s="25" t="s">
        <v>11962</v>
      </c>
      <c r="AC1528" s="25">
        <v>40.01</v>
      </c>
      <c r="AD1528" s="25">
        <v>70.010000000000005</v>
      </c>
      <c r="AE1528" s="25">
        <v>130</v>
      </c>
      <c r="AF1528" s="25">
        <v>80</v>
      </c>
      <c r="AG1528" s="29">
        <v>102</v>
      </c>
      <c r="AH1528" s="25">
        <v>127.49999999999999</v>
      </c>
      <c r="AI1528" s="25" t="s">
        <v>11964</v>
      </c>
      <c r="AJ1528" s="30">
        <v>13385659.830000002</v>
      </c>
    </row>
    <row r="1529" spans="1:36" x14ac:dyDescent="0.25">
      <c r="A1529" s="23">
        <v>10172</v>
      </c>
      <c r="B1529" s="24">
        <v>17</v>
      </c>
      <c r="C1529" s="25" t="s">
        <v>54</v>
      </c>
      <c r="D1529" s="26">
        <v>0</v>
      </c>
      <c r="E1529" s="25" t="s">
        <v>54</v>
      </c>
      <c r="F1529" s="25">
        <v>6</v>
      </c>
      <c r="G1529" s="25" t="s">
        <v>130</v>
      </c>
      <c r="H1529" s="25">
        <v>1</v>
      </c>
      <c r="I1529" s="25" t="s">
        <v>140</v>
      </c>
      <c r="J1529" s="26">
        <v>596</v>
      </c>
      <c r="K1529" s="25" t="s">
        <v>427</v>
      </c>
      <c r="L1529" s="27" t="s">
        <v>485</v>
      </c>
      <c r="M1529" s="25" t="s">
        <v>1088</v>
      </c>
      <c r="N1529" s="25" t="s">
        <v>1536</v>
      </c>
      <c r="O1529" s="25" t="s">
        <v>2437</v>
      </c>
      <c r="P1529" s="25" t="s">
        <v>3749</v>
      </c>
      <c r="Q1529" s="25" t="s">
        <v>5245</v>
      </c>
      <c r="R1529" s="25" t="s">
        <v>6337</v>
      </c>
      <c r="S1529" s="25" t="s">
        <v>6775</v>
      </c>
      <c r="T1529" s="25" t="s">
        <v>7666</v>
      </c>
      <c r="U1529" s="28" t="s">
        <v>9271</v>
      </c>
      <c r="V1529" s="25" t="s">
        <v>10828</v>
      </c>
      <c r="W1529" s="25" t="s">
        <v>11757</v>
      </c>
      <c r="X1529" s="25">
        <v>80</v>
      </c>
      <c r="Y1529" s="25" t="s">
        <v>11754</v>
      </c>
      <c r="Z1529" s="25" t="s">
        <v>11947</v>
      </c>
      <c r="AA1529" s="25" t="s">
        <v>11951</v>
      </c>
      <c r="AB1529" s="25" t="s">
        <v>11962</v>
      </c>
      <c r="AC1529" s="25">
        <v>40.01</v>
      </c>
      <c r="AD1529" s="25">
        <v>70.010000000000005</v>
      </c>
      <c r="AE1529" s="25">
        <v>130</v>
      </c>
      <c r="AF1529" s="25">
        <v>80</v>
      </c>
      <c r="AG1529" s="29">
        <v>102</v>
      </c>
      <c r="AH1529" s="25">
        <v>127.49999999999999</v>
      </c>
      <c r="AI1529" s="25" t="s">
        <v>11964</v>
      </c>
      <c r="AJ1529" s="30">
        <v>13385659.830000002</v>
      </c>
    </row>
    <row r="1530" spans="1:36" x14ac:dyDescent="0.25">
      <c r="A1530" s="23">
        <v>10175</v>
      </c>
      <c r="B1530" s="24">
        <v>17</v>
      </c>
      <c r="C1530" s="25" t="s">
        <v>54</v>
      </c>
      <c r="D1530" s="26">
        <v>0</v>
      </c>
      <c r="E1530" s="25" t="s">
        <v>54</v>
      </c>
      <c r="F1530" s="25">
        <v>5</v>
      </c>
      <c r="G1530" s="25" t="s">
        <v>127</v>
      </c>
      <c r="H1530" s="25">
        <v>2</v>
      </c>
      <c r="I1530" s="25" t="s">
        <v>134</v>
      </c>
      <c r="J1530" s="26">
        <v>593</v>
      </c>
      <c r="K1530" s="25" t="s">
        <v>367</v>
      </c>
      <c r="L1530" s="27">
        <v>4</v>
      </c>
      <c r="M1530" s="25" t="s">
        <v>1121</v>
      </c>
      <c r="N1530" s="25" t="s">
        <v>1536</v>
      </c>
      <c r="O1530" s="25" t="s">
        <v>2486</v>
      </c>
      <c r="P1530" s="25" t="s">
        <v>3591</v>
      </c>
      <c r="Q1530" s="25" t="s">
        <v>5287</v>
      </c>
      <c r="R1530" s="25" t="s">
        <v>6210</v>
      </c>
      <c r="S1530" s="25" t="s">
        <v>6775</v>
      </c>
      <c r="T1530" s="25" t="s">
        <v>7715</v>
      </c>
      <c r="U1530" s="28" t="s">
        <v>9320</v>
      </c>
      <c r="V1530" s="25" t="s">
        <v>10876</v>
      </c>
      <c r="W1530" s="25" t="s">
        <v>11767</v>
      </c>
      <c r="X1530" s="25">
        <v>1200</v>
      </c>
      <c r="Y1530" s="25" t="s">
        <v>11754</v>
      </c>
      <c r="Z1530" s="25" t="s">
        <v>11950</v>
      </c>
      <c r="AA1530" s="25" t="s">
        <v>11951</v>
      </c>
      <c r="AB1530" s="25" t="s">
        <v>11962</v>
      </c>
      <c r="AC1530" s="25">
        <v>40</v>
      </c>
      <c r="AD1530" s="25">
        <v>70</v>
      </c>
      <c r="AE1530" s="25">
        <v>130</v>
      </c>
      <c r="AF1530" s="25">
        <v>1200</v>
      </c>
      <c r="AG1530" s="29">
        <v>941</v>
      </c>
      <c r="AH1530" s="25">
        <v>78.416666666666671</v>
      </c>
      <c r="AI1530" s="25" t="s">
        <v>11964</v>
      </c>
      <c r="AJ1530" s="30">
        <v>7594752.0299999993</v>
      </c>
    </row>
    <row r="1531" spans="1:36" x14ac:dyDescent="0.25">
      <c r="A1531" s="23">
        <v>10163</v>
      </c>
      <c r="B1531" s="24">
        <v>17</v>
      </c>
      <c r="C1531" s="25" t="s">
        <v>54</v>
      </c>
      <c r="D1531" s="26">
        <v>0</v>
      </c>
      <c r="E1531" s="25" t="s">
        <v>54</v>
      </c>
      <c r="F1531" s="25">
        <v>5</v>
      </c>
      <c r="G1531" s="25" t="s">
        <v>127</v>
      </c>
      <c r="H1531" s="25">
        <v>2</v>
      </c>
      <c r="I1531" s="25" t="s">
        <v>134</v>
      </c>
      <c r="J1531" s="26">
        <v>590</v>
      </c>
      <c r="K1531" s="25" t="s">
        <v>366</v>
      </c>
      <c r="L1531" s="27"/>
      <c r="M1531" s="25"/>
      <c r="N1531" s="25" t="s">
        <v>1537</v>
      </c>
      <c r="O1531" s="25" t="s">
        <v>2528</v>
      </c>
      <c r="P1531" s="25" t="s">
        <v>3590</v>
      </c>
      <c r="Q1531" s="25" t="s">
        <v>5328</v>
      </c>
      <c r="R1531" s="25" t="s">
        <v>6209</v>
      </c>
      <c r="S1531" s="25" t="s">
        <v>6775</v>
      </c>
      <c r="T1531" s="25" t="s">
        <v>7761</v>
      </c>
      <c r="U1531" s="28" t="s">
        <v>9366</v>
      </c>
      <c r="V1531" s="25" t="s">
        <v>10920</v>
      </c>
      <c r="W1531" s="25" t="s">
        <v>11784</v>
      </c>
      <c r="X1531" s="25">
        <v>8</v>
      </c>
      <c r="Y1531" s="25" t="s">
        <v>11945</v>
      </c>
      <c r="Z1531" s="25" t="s">
        <v>11947</v>
      </c>
      <c r="AA1531" s="25" t="s">
        <v>11952</v>
      </c>
      <c r="AB1531" s="25" t="s">
        <v>11962</v>
      </c>
      <c r="AC1531" s="25">
        <v>40.01</v>
      </c>
      <c r="AD1531" s="25">
        <v>70.010000000000005</v>
      </c>
      <c r="AE1531" s="25">
        <v>130</v>
      </c>
      <c r="AF1531" s="25">
        <v>8</v>
      </c>
      <c r="AG1531" s="29">
        <v>6</v>
      </c>
      <c r="AH1531" s="25">
        <v>75</v>
      </c>
      <c r="AI1531" s="25" t="s">
        <v>11964</v>
      </c>
      <c r="AJ1531" s="30">
        <v>23771177.019999981</v>
      </c>
    </row>
    <row r="1532" spans="1:36" x14ac:dyDescent="0.25">
      <c r="A1532" s="23">
        <v>10161</v>
      </c>
      <c r="B1532" s="24">
        <v>17</v>
      </c>
      <c r="C1532" s="25" t="s">
        <v>54</v>
      </c>
      <c r="D1532" s="26">
        <v>0</v>
      </c>
      <c r="E1532" s="25" t="s">
        <v>54</v>
      </c>
      <c r="F1532" s="25">
        <v>5</v>
      </c>
      <c r="G1532" s="25" t="s">
        <v>127</v>
      </c>
      <c r="H1532" s="25">
        <v>2</v>
      </c>
      <c r="I1532" s="25" t="s">
        <v>134</v>
      </c>
      <c r="J1532" s="26">
        <v>590</v>
      </c>
      <c r="K1532" s="25" t="s">
        <v>366</v>
      </c>
      <c r="L1532" s="27">
        <v>2</v>
      </c>
      <c r="M1532" s="25" t="s">
        <v>1150</v>
      </c>
      <c r="N1532" s="25" t="s">
        <v>1536</v>
      </c>
      <c r="O1532" s="25" t="s">
        <v>2529</v>
      </c>
      <c r="P1532" s="25" t="s">
        <v>3590</v>
      </c>
      <c r="Q1532" s="25" t="s">
        <v>5328</v>
      </c>
      <c r="R1532" s="25" t="s">
        <v>6209</v>
      </c>
      <c r="S1532" s="25" t="s">
        <v>6775</v>
      </c>
      <c r="T1532" s="25" t="s">
        <v>7761</v>
      </c>
      <c r="U1532" s="28" t="s">
        <v>9367</v>
      </c>
      <c r="V1532" s="25" t="s">
        <v>10920</v>
      </c>
      <c r="W1532" s="25" t="s">
        <v>11784</v>
      </c>
      <c r="X1532" s="25">
        <v>8</v>
      </c>
      <c r="Y1532" s="25" t="s">
        <v>11754</v>
      </c>
      <c r="Z1532" s="25" t="s">
        <v>11947</v>
      </c>
      <c r="AA1532" s="25" t="s">
        <v>11951</v>
      </c>
      <c r="AB1532" s="25" t="s">
        <v>11962</v>
      </c>
      <c r="AC1532" s="25">
        <v>40.01</v>
      </c>
      <c r="AD1532" s="25">
        <v>70.010000000000005</v>
      </c>
      <c r="AE1532" s="25">
        <v>130</v>
      </c>
      <c r="AF1532" s="25">
        <v>8</v>
      </c>
      <c r="AG1532" s="29">
        <v>6</v>
      </c>
      <c r="AH1532" s="25">
        <v>75</v>
      </c>
      <c r="AI1532" s="25" t="s">
        <v>11964</v>
      </c>
      <c r="AJ1532" s="30">
        <v>23771177.019999981</v>
      </c>
    </row>
    <row r="1533" spans="1:36" x14ac:dyDescent="0.25">
      <c r="A1533" s="23">
        <v>10196</v>
      </c>
      <c r="B1533" s="24">
        <v>17</v>
      </c>
      <c r="C1533" s="25" t="s">
        <v>54</v>
      </c>
      <c r="D1533" s="26">
        <v>0</v>
      </c>
      <c r="E1533" s="25" t="s">
        <v>54</v>
      </c>
      <c r="F1533" s="25">
        <v>5</v>
      </c>
      <c r="G1533" s="25" t="s">
        <v>127</v>
      </c>
      <c r="H1533" s="25">
        <v>3</v>
      </c>
      <c r="I1533" s="25" t="s">
        <v>153</v>
      </c>
      <c r="J1533" s="26">
        <v>594</v>
      </c>
      <c r="K1533" s="25" t="s">
        <v>364</v>
      </c>
      <c r="L1533" s="27"/>
      <c r="M1533" s="25"/>
      <c r="N1533" s="25" t="s">
        <v>1537</v>
      </c>
      <c r="O1533" s="25" t="s">
        <v>2544</v>
      </c>
      <c r="P1533" s="25" t="s">
        <v>3588</v>
      </c>
      <c r="Q1533" s="25" t="s">
        <v>5119</v>
      </c>
      <c r="R1533" s="25" t="s">
        <v>6207</v>
      </c>
      <c r="S1533" s="25" t="s">
        <v>6775</v>
      </c>
      <c r="T1533" s="25" t="s">
        <v>7776</v>
      </c>
      <c r="U1533" s="36" t="s">
        <v>9382</v>
      </c>
      <c r="V1533" s="25" t="s">
        <v>10935</v>
      </c>
      <c r="W1533" s="25" t="s">
        <v>11788</v>
      </c>
      <c r="X1533" s="25">
        <v>70000</v>
      </c>
      <c r="Y1533" s="25" t="s">
        <v>11945</v>
      </c>
      <c r="Z1533" s="25" t="s">
        <v>11947</v>
      </c>
      <c r="AA1533" s="25" t="s">
        <v>11951</v>
      </c>
      <c r="AB1533" s="25" t="s">
        <v>11962</v>
      </c>
      <c r="AC1533" s="25">
        <v>40.01</v>
      </c>
      <c r="AD1533" s="25">
        <v>70.010000000000005</v>
      </c>
      <c r="AE1533" s="25">
        <v>130</v>
      </c>
      <c r="AF1533" s="25">
        <v>70000</v>
      </c>
      <c r="AG1533" s="29">
        <v>52953</v>
      </c>
      <c r="AH1533" s="25">
        <v>75.647142857142853</v>
      </c>
      <c r="AI1533" s="25" t="s">
        <v>11964</v>
      </c>
      <c r="AJ1533" s="30">
        <v>9961546.9700000007</v>
      </c>
    </row>
    <row r="1534" spans="1:36" x14ac:dyDescent="0.25">
      <c r="A1534" s="23">
        <v>10198</v>
      </c>
      <c r="B1534" s="24">
        <v>17</v>
      </c>
      <c r="C1534" s="25" t="s">
        <v>54</v>
      </c>
      <c r="D1534" s="26">
        <v>0</v>
      </c>
      <c r="E1534" s="25" t="s">
        <v>54</v>
      </c>
      <c r="F1534" s="25">
        <v>5</v>
      </c>
      <c r="G1534" s="25" t="s">
        <v>127</v>
      </c>
      <c r="H1534" s="25">
        <v>3</v>
      </c>
      <c r="I1534" s="25" t="s">
        <v>153</v>
      </c>
      <c r="J1534" s="26">
        <v>594</v>
      </c>
      <c r="K1534" s="25" t="s">
        <v>364</v>
      </c>
      <c r="L1534" s="27">
        <v>1</v>
      </c>
      <c r="M1534" s="25" t="s">
        <v>1169</v>
      </c>
      <c r="N1534" s="25" t="s">
        <v>1536</v>
      </c>
      <c r="O1534" s="25" t="s">
        <v>2553</v>
      </c>
      <c r="P1534" s="25" t="s">
        <v>3588</v>
      </c>
      <c r="Q1534" s="25" t="s">
        <v>5348</v>
      </c>
      <c r="R1534" s="25" t="s">
        <v>6468</v>
      </c>
      <c r="S1534" s="25" t="s">
        <v>6775</v>
      </c>
      <c r="T1534" s="25" t="s">
        <v>7785</v>
      </c>
      <c r="U1534" s="28" t="s">
        <v>9391</v>
      </c>
      <c r="V1534" s="25" t="s">
        <v>10943</v>
      </c>
      <c r="W1534" s="25" t="s">
        <v>11794</v>
      </c>
      <c r="X1534" s="25">
        <v>13050</v>
      </c>
      <c r="Y1534" s="25" t="s">
        <v>11754</v>
      </c>
      <c r="Z1534" s="25" t="s">
        <v>11947</v>
      </c>
      <c r="AA1534" s="25" t="s">
        <v>11951</v>
      </c>
      <c r="AB1534" s="25" t="s">
        <v>11962</v>
      </c>
      <c r="AC1534" s="25">
        <v>40.01</v>
      </c>
      <c r="AD1534" s="25">
        <v>70.010000000000005</v>
      </c>
      <c r="AE1534" s="25">
        <v>130</v>
      </c>
      <c r="AF1534" s="25">
        <v>13050</v>
      </c>
      <c r="AG1534" s="29">
        <v>12315</v>
      </c>
      <c r="AH1534" s="25">
        <v>94.367816091954026</v>
      </c>
      <c r="AI1534" s="25" t="s">
        <v>11964</v>
      </c>
      <c r="AJ1534" s="30">
        <v>9961546.9700000007</v>
      </c>
    </row>
    <row r="1535" spans="1:36" x14ac:dyDescent="0.25">
      <c r="A1535" s="23">
        <v>10150</v>
      </c>
      <c r="B1535" s="24">
        <v>17</v>
      </c>
      <c r="C1535" s="25" t="s">
        <v>54</v>
      </c>
      <c r="D1535" s="26">
        <v>0</v>
      </c>
      <c r="E1535" s="25" t="s">
        <v>54</v>
      </c>
      <c r="F1535" s="25">
        <v>5</v>
      </c>
      <c r="G1535" s="25" t="s">
        <v>127</v>
      </c>
      <c r="H1535" s="25">
        <v>2</v>
      </c>
      <c r="I1535" s="25" t="s">
        <v>134</v>
      </c>
      <c r="J1535" s="26">
        <v>592</v>
      </c>
      <c r="K1535" s="25" t="s">
        <v>379</v>
      </c>
      <c r="L1535" s="27"/>
      <c r="M1535" s="25"/>
      <c r="N1535" s="25" t="s">
        <v>1537</v>
      </c>
      <c r="O1535" s="25" t="s">
        <v>2567</v>
      </c>
      <c r="P1535" s="25" t="s">
        <v>3827</v>
      </c>
      <c r="Q1535" s="25" t="s">
        <v>5361</v>
      </c>
      <c r="R1535" s="25" t="s">
        <v>6476</v>
      </c>
      <c r="S1535" s="25" t="s">
        <v>6775</v>
      </c>
      <c r="T1535" s="25" t="s">
        <v>7799</v>
      </c>
      <c r="U1535" s="28" t="s">
        <v>9407</v>
      </c>
      <c r="V1535" s="25" t="s">
        <v>10959</v>
      </c>
      <c r="W1535" s="25" t="s">
        <v>11799</v>
      </c>
      <c r="X1535" s="25">
        <v>195164</v>
      </c>
      <c r="Y1535" s="25" t="s">
        <v>11945</v>
      </c>
      <c r="Z1535" s="25" t="s">
        <v>11947</v>
      </c>
      <c r="AA1535" s="25" t="s">
        <v>11951</v>
      </c>
      <c r="AB1535" s="25" t="s">
        <v>11962</v>
      </c>
      <c r="AC1535" s="25">
        <v>40.01</v>
      </c>
      <c r="AD1535" s="25">
        <v>70.010000000000005</v>
      </c>
      <c r="AE1535" s="25">
        <v>130</v>
      </c>
      <c r="AF1535" s="25">
        <v>195164</v>
      </c>
      <c r="AG1535" s="29">
        <v>184764</v>
      </c>
      <c r="AH1535" s="25">
        <v>94.671148367526797</v>
      </c>
      <c r="AI1535" s="25" t="s">
        <v>11964</v>
      </c>
      <c r="AJ1535" s="30">
        <v>31740508.989999998</v>
      </c>
    </row>
    <row r="1536" spans="1:36" x14ac:dyDescent="0.25">
      <c r="A1536" s="23">
        <v>10190</v>
      </c>
      <c r="B1536" s="24">
        <v>17</v>
      </c>
      <c r="C1536" s="25" t="s">
        <v>54</v>
      </c>
      <c r="D1536" s="26">
        <v>0</v>
      </c>
      <c r="E1536" s="25" t="s">
        <v>54</v>
      </c>
      <c r="F1536" s="25">
        <v>5</v>
      </c>
      <c r="G1536" s="25" t="s">
        <v>127</v>
      </c>
      <c r="H1536" s="25">
        <v>2</v>
      </c>
      <c r="I1536" s="25" t="s">
        <v>134</v>
      </c>
      <c r="J1536" s="26">
        <v>591</v>
      </c>
      <c r="K1536" s="25" t="s">
        <v>377</v>
      </c>
      <c r="L1536" s="27">
        <v>6</v>
      </c>
      <c r="M1536" s="25" t="s">
        <v>1180</v>
      </c>
      <c r="N1536" s="25" t="s">
        <v>1536</v>
      </c>
      <c r="O1536" s="25" t="s">
        <v>2571</v>
      </c>
      <c r="P1536" s="25" t="s">
        <v>3609</v>
      </c>
      <c r="Q1536" s="25" t="s">
        <v>5365</v>
      </c>
      <c r="R1536" s="25" t="s">
        <v>6478</v>
      </c>
      <c r="S1536" s="25" t="s">
        <v>6775</v>
      </c>
      <c r="T1536" s="25" t="s">
        <v>7803</v>
      </c>
      <c r="U1536" s="28" t="s">
        <v>9411</v>
      </c>
      <c r="V1536" s="25" t="s">
        <v>10962</v>
      </c>
      <c r="W1536" s="25" t="s">
        <v>11799</v>
      </c>
      <c r="X1536" s="25">
        <v>50500</v>
      </c>
      <c r="Y1536" s="25" t="s">
        <v>11754</v>
      </c>
      <c r="Z1536" s="25" t="s">
        <v>11947</v>
      </c>
      <c r="AA1536" s="25" t="s">
        <v>11951</v>
      </c>
      <c r="AB1536" s="25" t="s">
        <v>11962</v>
      </c>
      <c r="AC1536" s="25">
        <v>40</v>
      </c>
      <c r="AD1536" s="25">
        <v>70</v>
      </c>
      <c r="AE1536" s="25">
        <v>130</v>
      </c>
      <c r="AF1536" s="25">
        <v>50500</v>
      </c>
      <c r="AG1536" s="29">
        <v>54015</v>
      </c>
      <c r="AH1536" s="25">
        <v>106.96039603960396</v>
      </c>
      <c r="AI1536" s="25" t="s">
        <v>11964</v>
      </c>
      <c r="AJ1536" s="30">
        <v>14830937.830000013</v>
      </c>
    </row>
    <row r="1537" spans="1:36" x14ac:dyDescent="0.25">
      <c r="A1537" s="23">
        <v>10165</v>
      </c>
      <c r="B1537" s="24">
        <v>17</v>
      </c>
      <c r="C1537" s="25" t="s">
        <v>54</v>
      </c>
      <c r="D1537" s="26">
        <v>0</v>
      </c>
      <c r="E1537" s="25" t="s">
        <v>54</v>
      </c>
      <c r="F1537" s="25">
        <v>5</v>
      </c>
      <c r="G1537" s="25" t="s">
        <v>127</v>
      </c>
      <c r="H1537" s="25">
        <v>2</v>
      </c>
      <c r="I1537" s="25" t="s">
        <v>134</v>
      </c>
      <c r="J1537" s="26">
        <v>593</v>
      </c>
      <c r="K1537" s="25" t="s">
        <v>367</v>
      </c>
      <c r="L1537" s="27"/>
      <c r="M1537" s="25"/>
      <c r="N1537" s="25" t="s">
        <v>1537</v>
      </c>
      <c r="O1537" s="25" t="s">
        <v>2572</v>
      </c>
      <c r="P1537" s="25" t="s">
        <v>3591</v>
      </c>
      <c r="Q1537" s="25" t="s">
        <v>5366</v>
      </c>
      <c r="R1537" s="25" t="s">
        <v>6210</v>
      </c>
      <c r="S1537" s="25" t="s">
        <v>6775</v>
      </c>
      <c r="T1537" s="25" t="s">
        <v>7804</v>
      </c>
      <c r="U1537" s="28" t="s">
        <v>9412</v>
      </c>
      <c r="V1537" s="25" t="s">
        <v>10963</v>
      </c>
      <c r="W1537" s="25" t="s">
        <v>11799</v>
      </c>
      <c r="X1537" s="25">
        <v>600</v>
      </c>
      <c r="Y1537" s="25" t="s">
        <v>11945</v>
      </c>
      <c r="Z1537" s="25" t="s">
        <v>11947</v>
      </c>
      <c r="AA1537" s="25" t="s">
        <v>11951</v>
      </c>
      <c r="AB1537" s="25" t="s">
        <v>11962</v>
      </c>
      <c r="AC1537" s="25">
        <v>40</v>
      </c>
      <c r="AD1537" s="25">
        <v>70</v>
      </c>
      <c r="AE1537" s="25">
        <v>130</v>
      </c>
      <c r="AF1537" s="25">
        <v>600</v>
      </c>
      <c r="AG1537" s="29">
        <v>460</v>
      </c>
      <c r="AH1537" s="25">
        <v>76.666666666666671</v>
      </c>
      <c r="AI1537" s="25" t="s">
        <v>11964</v>
      </c>
      <c r="AJ1537" s="30">
        <v>7594752.0299999993</v>
      </c>
    </row>
    <row r="1538" spans="1:36" x14ac:dyDescent="0.25">
      <c r="A1538" s="23">
        <v>10192</v>
      </c>
      <c r="B1538" s="24">
        <v>17</v>
      </c>
      <c r="C1538" s="25" t="s">
        <v>54</v>
      </c>
      <c r="D1538" s="26">
        <v>0</v>
      </c>
      <c r="E1538" s="25" t="s">
        <v>54</v>
      </c>
      <c r="F1538" s="25">
        <v>5</v>
      </c>
      <c r="G1538" s="25" t="s">
        <v>127</v>
      </c>
      <c r="H1538" s="25">
        <v>2</v>
      </c>
      <c r="I1538" s="25" t="s">
        <v>134</v>
      </c>
      <c r="J1538" s="26">
        <v>591</v>
      </c>
      <c r="K1538" s="25" t="s">
        <v>377</v>
      </c>
      <c r="L1538" s="27" t="s">
        <v>536</v>
      </c>
      <c r="M1538" s="25" t="s">
        <v>603</v>
      </c>
      <c r="N1538" s="25" t="s">
        <v>1536</v>
      </c>
      <c r="O1538" s="25" t="s">
        <v>2589</v>
      </c>
      <c r="P1538" s="25" t="s">
        <v>3609</v>
      </c>
      <c r="Q1538" s="25" t="s">
        <v>5380</v>
      </c>
      <c r="R1538" s="25" t="s">
        <v>6223</v>
      </c>
      <c r="S1538" s="25" t="s">
        <v>6775</v>
      </c>
      <c r="T1538" s="25" t="s">
        <v>7825</v>
      </c>
      <c r="U1538" s="39" t="s">
        <v>9434</v>
      </c>
      <c r="V1538" s="25" t="s">
        <v>10981</v>
      </c>
      <c r="W1538" s="25" t="s">
        <v>11539</v>
      </c>
      <c r="X1538" s="25">
        <v>186</v>
      </c>
      <c r="Y1538" s="25" t="s">
        <v>11754</v>
      </c>
      <c r="Z1538" s="25" t="s">
        <v>11947</v>
      </c>
      <c r="AA1538" s="25" t="s">
        <v>11951</v>
      </c>
      <c r="AB1538" s="25" t="s">
        <v>11962</v>
      </c>
      <c r="AC1538" s="25">
        <v>40.01</v>
      </c>
      <c r="AD1538" s="25">
        <v>70.010000000000005</v>
      </c>
      <c r="AE1538" s="25">
        <v>130</v>
      </c>
      <c r="AF1538" s="25">
        <v>186</v>
      </c>
      <c r="AG1538" s="29">
        <v>89</v>
      </c>
      <c r="AH1538" s="25">
        <v>47.8494623655914</v>
      </c>
      <c r="AI1538" s="25" t="s">
        <v>11966</v>
      </c>
      <c r="AJ1538" s="30">
        <v>14830937.830000013</v>
      </c>
    </row>
    <row r="1539" spans="1:36" x14ac:dyDescent="0.25">
      <c r="A1539" s="23">
        <v>9931</v>
      </c>
      <c r="B1539" s="24">
        <v>18</v>
      </c>
      <c r="C1539" s="25" t="s">
        <v>44</v>
      </c>
      <c r="D1539" s="26">
        <v>0</v>
      </c>
      <c r="E1539" s="25" t="s">
        <v>44</v>
      </c>
      <c r="F1539" s="25">
        <v>5</v>
      </c>
      <c r="G1539" s="25" t="s">
        <v>127</v>
      </c>
      <c r="H1539" s="25">
        <v>4</v>
      </c>
      <c r="I1539" s="25" t="s">
        <v>145</v>
      </c>
      <c r="J1539" s="26">
        <v>599</v>
      </c>
      <c r="K1539" s="25" t="s">
        <v>179</v>
      </c>
      <c r="L1539" s="27">
        <v>1</v>
      </c>
      <c r="M1539" s="25" t="s">
        <v>560</v>
      </c>
      <c r="N1539" s="25" t="s">
        <v>1536</v>
      </c>
      <c r="O1539" s="25" t="s">
        <v>1566</v>
      </c>
      <c r="P1539" s="25" t="s">
        <v>3145</v>
      </c>
      <c r="Q1539" s="25" t="s">
        <v>4445</v>
      </c>
      <c r="R1539" s="25" t="s">
        <v>5887</v>
      </c>
      <c r="S1539" s="25" t="s">
        <v>6775</v>
      </c>
      <c r="T1539" s="25" t="s">
        <v>6803</v>
      </c>
      <c r="U1539" s="28" t="s">
        <v>8382</v>
      </c>
      <c r="V1539" s="25" t="s">
        <v>9987</v>
      </c>
      <c r="W1539" s="25" t="s">
        <v>11509</v>
      </c>
      <c r="X1539" s="25">
        <v>1400</v>
      </c>
      <c r="Y1539" s="25" t="s">
        <v>11754</v>
      </c>
      <c r="Z1539" s="25" t="s">
        <v>11947</v>
      </c>
      <c r="AA1539" s="25" t="s">
        <v>11951</v>
      </c>
      <c r="AB1539" s="25" t="s">
        <v>11962</v>
      </c>
      <c r="AC1539" s="25">
        <v>20</v>
      </c>
      <c r="AD1539" s="25">
        <v>90.01</v>
      </c>
      <c r="AE1539" s="25">
        <v>130</v>
      </c>
      <c r="AF1539" s="25">
        <v>1400</v>
      </c>
      <c r="AG1539" s="29">
        <v>1470</v>
      </c>
      <c r="AH1539" s="25">
        <v>105</v>
      </c>
      <c r="AI1539" s="25" t="s">
        <v>11964</v>
      </c>
      <c r="AJ1539" s="30">
        <v>6213951.8099999996</v>
      </c>
    </row>
    <row r="1540" spans="1:36" x14ac:dyDescent="0.25">
      <c r="A1540" s="23">
        <v>3023</v>
      </c>
      <c r="B1540" s="24">
        <v>18</v>
      </c>
      <c r="C1540" s="25" t="s">
        <v>44</v>
      </c>
      <c r="D1540" s="26">
        <v>0</v>
      </c>
      <c r="E1540" s="25" t="s">
        <v>44</v>
      </c>
      <c r="F1540" s="25">
        <v>5</v>
      </c>
      <c r="G1540" s="25" t="s">
        <v>127</v>
      </c>
      <c r="H1540" s="25">
        <v>4</v>
      </c>
      <c r="I1540" s="25" t="s">
        <v>145</v>
      </c>
      <c r="J1540" s="26">
        <v>599</v>
      </c>
      <c r="K1540" s="25" t="s">
        <v>179</v>
      </c>
      <c r="L1540" s="27">
        <v>1</v>
      </c>
      <c r="M1540" s="25" t="s">
        <v>560</v>
      </c>
      <c r="N1540" s="25" t="s">
        <v>1536</v>
      </c>
      <c r="O1540" s="25" t="s">
        <v>1566</v>
      </c>
      <c r="P1540" s="25" t="s">
        <v>3146</v>
      </c>
      <c r="Q1540" s="25" t="s">
        <v>4446</v>
      </c>
      <c r="R1540" s="25" t="s">
        <v>5887</v>
      </c>
      <c r="S1540" s="25" t="s">
        <v>6775</v>
      </c>
      <c r="T1540" s="25" t="s">
        <v>6804</v>
      </c>
      <c r="U1540" s="28" t="s">
        <v>8383</v>
      </c>
      <c r="V1540" s="25" t="s">
        <v>9988</v>
      </c>
      <c r="W1540" s="25" t="s">
        <v>11509</v>
      </c>
      <c r="X1540" s="25">
        <v>6</v>
      </c>
      <c r="Y1540" s="25" t="s">
        <v>11754</v>
      </c>
      <c r="Z1540" s="25" t="s">
        <v>11947</v>
      </c>
      <c r="AA1540" s="25" t="s">
        <v>11954</v>
      </c>
      <c r="AB1540" s="25" t="s">
        <v>11962</v>
      </c>
      <c r="AC1540" s="25">
        <v>20</v>
      </c>
      <c r="AD1540" s="25">
        <v>80</v>
      </c>
      <c r="AE1540" s="25">
        <v>130</v>
      </c>
      <c r="AF1540" s="25">
        <v>6</v>
      </c>
      <c r="AG1540" s="29">
        <v>6</v>
      </c>
      <c r="AH1540" s="25">
        <v>100</v>
      </c>
      <c r="AI1540" s="25" t="s">
        <v>11964</v>
      </c>
      <c r="AJ1540" s="30">
        <v>6213951.8099999996</v>
      </c>
    </row>
    <row r="1541" spans="1:36" x14ac:dyDescent="0.25">
      <c r="A1541" s="23">
        <v>9936</v>
      </c>
      <c r="B1541" s="24">
        <v>18</v>
      </c>
      <c r="C1541" s="25" t="s">
        <v>44</v>
      </c>
      <c r="D1541" s="26">
        <v>0</v>
      </c>
      <c r="E1541" s="25" t="s">
        <v>44</v>
      </c>
      <c r="F1541" s="25">
        <v>5</v>
      </c>
      <c r="G1541" s="25" t="s">
        <v>127</v>
      </c>
      <c r="H1541" s="25">
        <v>4</v>
      </c>
      <c r="I1541" s="25" t="s">
        <v>145</v>
      </c>
      <c r="J1541" s="26">
        <v>599</v>
      </c>
      <c r="K1541" s="25" t="s">
        <v>179</v>
      </c>
      <c r="L1541" s="27">
        <v>1</v>
      </c>
      <c r="M1541" s="25" t="s">
        <v>560</v>
      </c>
      <c r="N1541" s="25" t="s">
        <v>1536</v>
      </c>
      <c r="O1541" s="25" t="s">
        <v>1566</v>
      </c>
      <c r="P1541" s="25" t="s">
        <v>3147</v>
      </c>
      <c r="Q1541" s="25" t="s">
        <v>4446</v>
      </c>
      <c r="R1541" s="25" t="s">
        <v>5887</v>
      </c>
      <c r="S1541" s="25" t="s">
        <v>6775</v>
      </c>
      <c r="T1541" s="25" t="s">
        <v>6804</v>
      </c>
      <c r="U1541" s="28" t="s">
        <v>8384</v>
      </c>
      <c r="V1541" s="25" t="s">
        <v>9987</v>
      </c>
      <c r="W1541" s="25" t="s">
        <v>11509</v>
      </c>
      <c r="X1541" s="25">
        <v>6</v>
      </c>
      <c r="Y1541" s="25" t="s">
        <v>11754</v>
      </c>
      <c r="Z1541" s="25" t="s">
        <v>11947</v>
      </c>
      <c r="AA1541" s="25" t="s">
        <v>11951</v>
      </c>
      <c r="AB1541" s="25" t="s">
        <v>11962</v>
      </c>
      <c r="AC1541" s="25">
        <v>20</v>
      </c>
      <c r="AD1541" s="25">
        <v>90.01</v>
      </c>
      <c r="AE1541" s="25">
        <v>130</v>
      </c>
      <c r="AF1541" s="25">
        <v>6</v>
      </c>
      <c r="AG1541" s="29">
        <v>6</v>
      </c>
      <c r="AH1541" s="25">
        <v>100</v>
      </c>
      <c r="AI1541" s="25" t="s">
        <v>11964</v>
      </c>
      <c r="AJ1541" s="30">
        <v>6213951.8099999996</v>
      </c>
    </row>
    <row r="1542" spans="1:36" x14ac:dyDescent="0.25">
      <c r="A1542" s="23">
        <v>9932</v>
      </c>
      <c r="B1542" s="24">
        <v>18</v>
      </c>
      <c r="C1542" s="25" t="s">
        <v>44</v>
      </c>
      <c r="D1542" s="26">
        <v>0</v>
      </c>
      <c r="E1542" s="25" t="s">
        <v>44</v>
      </c>
      <c r="F1542" s="25">
        <v>5</v>
      </c>
      <c r="G1542" s="25" t="s">
        <v>127</v>
      </c>
      <c r="H1542" s="25">
        <v>4</v>
      </c>
      <c r="I1542" s="25" t="s">
        <v>145</v>
      </c>
      <c r="J1542" s="26">
        <v>599</v>
      </c>
      <c r="K1542" s="25" t="s">
        <v>179</v>
      </c>
      <c r="L1542" s="27">
        <v>1</v>
      </c>
      <c r="M1542" s="25" t="s">
        <v>560</v>
      </c>
      <c r="N1542" s="25" t="s">
        <v>1536</v>
      </c>
      <c r="O1542" s="25" t="s">
        <v>1566</v>
      </c>
      <c r="P1542" s="25" t="s">
        <v>3145</v>
      </c>
      <c r="Q1542" s="25" t="s">
        <v>4445</v>
      </c>
      <c r="R1542" s="25" t="s">
        <v>5888</v>
      </c>
      <c r="S1542" s="25" t="s">
        <v>6775</v>
      </c>
      <c r="T1542" s="25" t="s">
        <v>6805</v>
      </c>
      <c r="U1542" s="28" t="s">
        <v>8385</v>
      </c>
      <c r="V1542" s="25" t="s">
        <v>9987</v>
      </c>
      <c r="W1542" s="25" t="s">
        <v>11509</v>
      </c>
      <c r="X1542" s="25">
        <v>2</v>
      </c>
      <c r="Y1542" s="25" t="s">
        <v>11754</v>
      </c>
      <c r="Z1542" s="25" t="s">
        <v>11947</v>
      </c>
      <c r="AA1542" s="25" t="s">
        <v>11951</v>
      </c>
      <c r="AB1542" s="25" t="s">
        <v>11962</v>
      </c>
      <c r="AC1542" s="25">
        <v>20.010000000000002</v>
      </c>
      <c r="AD1542" s="25">
        <v>90.01</v>
      </c>
      <c r="AE1542" s="25">
        <v>130</v>
      </c>
      <c r="AF1542" s="25">
        <v>2</v>
      </c>
      <c r="AG1542" s="29">
        <v>2</v>
      </c>
      <c r="AH1542" s="25">
        <v>100</v>
      </c>
      <c r="AI1542" s="25" t="s">
        <v>11964</v>
      </c>
      <c r="AJ1542" s="30">
        <v>6213951.8099999996</v>
      </c>
    </row>
    <row r="1543" spans="1:36" x14ac:dyDescent="0.25">
      <c r="A1543" s="23">
        <v>9924</v>
      </c>
      <c r="B1543" s="24">
        <v>18</v>
      </c>
      <c r="C1543" s="25" t="s">
        <v>44</v>
      </c>
      <c r="D1543" s="26">
        <v>0</v>
      </c>
      <c r="E1543" s="25" t="s">
        <v>44</v>
      </c>
      <c r="F1543" s="25">
        <v>5</v>
      </c>
      <c r="G1543" s="25" t="s">
        <v>127</v>
      </c>
      <c r="H1543" s="25">
        <v>4</v>
      </c>
      <c r="I1543" s="25" t="s">
        <v>145</v>
      </c>
      <c r="J1543" s="26">
        <v>599</v>
      </c>
      <c r="K1543" s="25" t="s">
        <v>179</v>
      </c>
      <c r="L1543" s="27"/>
      <c r="M1543" s="25"/>
      <c r="N1543" s="25" t="s">
        <v>1537</v>
      </c>
      <c r="O1543" s="25" t="s">
        <v>1574</v>
      </c>
      <c r="P1543" s="25" t="s">
        <v>3154</v>
      </c>
      <c r="Q1543" s="25" t="s">
        <v>4454</v>
      </c>
      <c r="R1543" s="25" t="s">
        <v>5894</v>
      </c>
      <c r="S1543" s="25" t="s">
        <v>6775</v>
      </c>
      <c r="T1543" s="25" t="s">
        <v>6813</v>
      </c>
      <c r="U1543" s="28" t="s">
        <v>8393</v>
      </c>
      <c r="V1543" s="25" t="s">
        <v>9996</v>
      </c>
      <c r="W1543" s="25" t="s">
        <v>11515</v>
      </c>
      <c r="X1543" s="25">
        <v>100</v>
      </c>
      <c r="Y1543" s="25" t="s">
        <v>11945</v>
      </c>
      <c r="Z1543" s="25" t="s">
        <v>11947</v>
      </c>
      <c r="AA1543" s="25" t="s">
        <v>11951</v>
      </c>
      <c r="AB1543" s="25" t="s">
        <v>11962</v>
      </c>
      <c r="AC1543" s="25">
        <v>20.010000000000002</v>
      </c>
      <c r="AD1543" s="25">
        <v>90</v>
      </c>
      <c r="AE1543" s="25">
        <v>130</v>
      </c>
      <c r="AF1543" s="25">
        <v>100</v>
      </c>
      <c r="AG1543" s="29">
        <v>95</v>
      </c>
      <c r="AH1543" s="25">
        <v>95</v>
      </c>
      <c r="AI1543" s="25" t="s">
        <v>11964</v>
      </c>
      <c r="AJ1543" s="30">
        <v>6213951.8099999996</v>
      </c>
    </row>
    <row r="1544" spans="1:36" x14ac:dyDescent="0.25">
      <c r="A1544" s="23">
        <v>9959</v>
      </c>
      <c r="B1544" s="24">
        <v>18</v>
      </c>
      <c r="C1544" s="25" t="s">
        <v>44</v>
      </c>
      <c r="D1544" s="26">
        <v>0</v>
      </c>
      <c r="E1544" s="25" t="s">
        <v>44</v>
      </c>
      <c r="F1544" s="25">
        <v>5</v>
      </c>
      <c r="G1544" s="25" t="s">
        <v>127</v>
      </c>
      <c r="H1544" s="25">
        <v>4</v>
      </c>
      <c r="I1544" s="25" t="s">
        <v>145</v>
      </c>
      <c r="J1544" s="26">
        <v>599</v>
      </c>
      <c r="K1544" s="25" t="s">
        <v>179</v>
      </c>
      <c r="L1544" s="27">
        <v>1</v>
      </c>
      <c r="M1544" s="25" t="s">
        <v>560</v>
      </c>
      <c r="N1544" s="25" t="s">
        <v>1536</v>
      </c>
      <c r="O1544" s="25" t="s">
        <v>1566</v>
      </c>
      <c r="P1544" s="25" t="s">
        <v>3155</v>
      </c>
      <c r="Q1544" s="25" t="s">
        <v>4446</v>
      </c>
      <c r="R1544" s="25" t="s">
        <v>5895</v>
      </c>
      <c r="S1544" s="25" t="s">
        <v>6775</v>
      </c>
      <c r="T1544" s="25" t="s">
        <v>6814</v>
      </c>
      <c r="U1544" s="28" t="s">
        <v>8394</v>
      </c>
      <c r="V1544" s="25" t="s">
        <v>9997</v>
      </c>
      <c r="W1544" s="25" t="s">
        <v>11515</v>
      </c>
      <c r="X1544" s="25">
        <v>1</v>
      </c>
      <c r="Y1544" s="25" t="s">
        <v>11754</v>
      </c>
      <c r="Z1544" s="25" t="s">
        <v>11947</v>
      </c>
      <c r="AA1544" s="25" t="s">
        <v>11951</v>
      </c>
      <c r="AB1544" s="25" t="s">
        <v>11962</v>
      </c>
      <c r="AC1544" s="25">
        <v>20</v>
      </c>
      <c r="AD1544" s="25">
        <v>90</v>
      </c>
      <c r="AE1544" s="25">
        <v>130</v>
      </c>
      <c r="AF1544" s="25">
        <v>1</v>
      </c>
      <c r="AG1544" s="29">
        <v>1</v>
      </c>
      <c r="AH1544" s="25">
        <v>100</v>
      </c>
      <c r="AI1544" s="25" t="s">
        <v>11964</v>
      </c>
      <c r="AJ1544" s="30">
        <v>6213951.8099999996</v>
      </c>
    </row>
    <row r="1545" spans="1:36" x14ac:dyDescent="0.25">
      <c r="A1545" s="23">
        <v>3026</v>
      </c>
      <c r="B1545" s="24">
        <v>18</v>
      </c>
      <c r="C1545" s="25" t="s">
        <v>44</v>
      </c>
      <c r="D1545" s="26">
        <v>0</v>
      </c>
      <c r="E1545" s="25" t="s">
        <v>44</v>
      </c>
      <c r="F1545" s="25">
        <v>5</v>
      </c>
      <c r="G1545" s="25" t="s">
        <v>127</v>
      </c>
      <c r="H1545" s="25">
        <v>4</v>
      </c>
      <c r="I1545" s="25" t="s">
        <v>145</v>
      </c>
      <c r="J1545" s="26">
        <v>599</v>
      </c>
      <c r="K1545" s="25" t="s">
        <v>179</v>
      </c>
      <c r="L1545" s="27">
        <v>1</v>
      </c>
      <c r="M1545" s="25" t="s">
        <v>560</v>
      </c>
      <c r="N1545" s="25" t="s">
        <v>1536</v>
      </c>
      <c r="O1545" s="25" t="s">
        <v>1566</v>
      </c>
      <c r="P1545" s="25" t="s">
        <v>3145</v>
      </c>
      <c r="Q1545" s="25" t="s">
        <v>4446</v>
      </c>
      <c r="R1545" s="25" t="s">
        <v>5909</v>
      </c>
      <c r="S1545" s="25" t="s">
        <v>6775</v>
      </c>
      <c r="T1545" s="25" t="s">
        <v>6830</v>
      </c>
      <c r="U1545" s="28" t="s">
        <v>8410</v>
      </c>
      <c r="V1545" s="25" t="s">
        <v>10013</v>
      </c>
      <c r="W1545" s="25" t="s">
        <v>6103</v>
      </c>
      <c r="X1545" s="25">
        <v>2</v>
      </c>
      <c r="Y1545" s="25" t="s">
        <v>11754</v>
      </c>
      <c r="Z1545" s="25" t="s">
        <v>11947</v>
      </c>
      <c r="AA1545" s="25" t="s">
        <v>11953</v>
      </c>
      <c r="AB1545" s="25" t="s">
        <v>11962</v>
      </c>
      <c r="AC1545" s="25">
        <v>20</v>
      </c>
      <c r="AD1545" s="25">
        <v>80</v>
      </c>
      <c r="AE1545" s="25">
        <v>130</v>
      </c>
      <c r="AF1545" s="25">
        <v>2</v>
      </c>
      <c r="AG1545" s="29">
        <v>2</v>
      </c>
      <c r="AH1545" s="25">
        <v>100</v>
      </c>
      <c r="AI1545" s="25" t="s">
        <v>11964</v>
      </c>
      <c r="AJ1545" s="30">
        <v>6213951.8099999996</v>
      </c>
    </row>
    <row r="1546" spans="1:36" x14ac:dyDescent="0.25">
      <c r="A1546" s="23">
        <v>9958</v>
      </c>
      <c r="B1546" s="24">
        <v>18</v>
      </c>
      <c r="C1546" s="25" t="s">
        <v>44</v>
      </c>
      <c r="D1546" s="26">
        <v>0</v>
      </c>
      <c r="E1546" s="25" t="s">
        <v>44</v>
      </c>
      <c r="F1546" s="25">
        <v>5</v>
      </c>
      <c r="G1546" s="25" t="s">
        <v>127</v>
      </c>
      <c r="H1546" s="25">
        <v>4</v>
      </c>
      <c r="I1546" s="25" t="s">
        <v>145</v>
      </c>
      <c r="J1546" s="26">
        <v>599</v>
      </c>
      <c r="K1546" s="25" t="s">
        <v>179</v>
      </c>
      <c r="L1546" s="27">
        <v>1</v>
      </c>
      <c r="M1546" s="25" t="s">
        <v>560</v>
      </c>
      <c r="N1546" s="25" t="s">
        <v>1536</v>
      </c>
      <c r="O1546" s="25" t="s">
        <v>1566</v>
      </c>
      <c r="P1546" s="25" t="s">
        <v>3145</v>
      </c>
      <c r="Q1546" s="25" t="s">
        <v>4446</v>
      </c>
      <c r="R1546" s="25" t="s">
        <v>5909</v>
      </c>
      <c r="S1546" s="25" t="s">
        <v>6775</v>
      </c>
      <c r="T1546" s="25" t="s">
        <v>6831</v>
      </c>
      <c r="U1546" s="28" t="s">
        <v>8411</v>
      </c>
      <c r="V1546" s="25" t="s">
        <v>10014</v>
      </c>
      <c r="W1546" s="25" t="s">
        <v>6103</v>
      </c>
      <c r="X1546" s="25">
        <v>1</v>
      </c>
      <c r="Y1546" s="25" t="s">
        <v>11754</v>
      </c>
      <c r="Z1546" s="25" t="s">
        <v>11947</v>
      </c>
      <c r="AA1546" s="25" t="s">
        <v>11951</v>
      </c>
      <c r="AB1546" s="25" t="s">
        <v>11962</v>
      </c>
      <c r="AC1546" s="25">
        <v>20</v>
      </c>
      <c r="AD1546" s="25">
        <v>90.01</v>
      </c>
      <c r="AE1546" s="25">
        <v>130</v>
      </c>
      <c r="AF1546" s="25">
        <v>1</v>
      </c>
      <c r="AG1546" s="29">
        <v>1</v>
      </c>
      <c r="AH1546" s="25">
        <v>100</v>
      </c>
      <c r="AI1546" s="25" t="s">
        <v>11964</v>
      </c>
      <c r="AJ1546" s="30">
        <v>6213951.8099999996</v>
      </c>
    </row>
    <row r="1547" spans="1:36" x14ac:dyDescent="0.25">
      <c r="A1547" s="23">
        <v>4009</v>
      </c>
      <c r="B1547" s="24">
        <v>18</v>
      </c>
      <c r="C1547" s="25" t="s">
        <v>44</v>
      </c>
      <c r="D1547" s="26">
        <v>0</v>
      </c>
      <c r="E1547" s="25" t="s">
        <v>44</v>
      </c>
      <c r="F1547" s="25">
        <v>5</v>
      </c>
      <c r="G1547" s="25" t="s">
        <v>127</v>
      </c>
      <c r="H1547" s="25">
        <v>4</v>
      </c>
      <c r="I1547" s="25" t="s">
        <v>145</v>
      </c>
      <c r="J1547" s="26">
        <v>602</v>
      </c>
      <c r="K1547" s="25" t="s">
        <v>192</v>
      </c>
      <c r="L1547" s="27">
        <v>2</v>
      </c>
      <c r="M1547" s="25" t="s">
        <v>585</v>
      </c>
      <c r="N1547" s="25" t="s">
        <v>1536</v>
      </c>
      <c r="O1547" s="25" t="s">
        <v>1594</v>
      </c>
      <c r="P1547" s="25" t="s">
        <v>3173</v>
      </c>
      <c r="Q1547" s="25" t="s">
        <v>4473</v>
      </c>
      <c r="R1547" s="25" t="s">
        <v>5913</v>
      </c>
      <c r="S1547" s="25" t="s">
        <v>6775</v>
      </c>
      <c r="T1547" s="25" t="s">
        <v>6836</v>
      </c>
      <c r="U1547" s="28" t="s">
        <v>8416</v>
      </c>
      <c r="V1547" s="25" t="s">
        <v>10018</v>
      </c>
      <c r="W1547" s="25" t="s">
        <v>6274</v>
      </c>
      <c r="X1547" s="25">
        <v>4152</v>
      </c>
      <c r="Y1547" s="25" t="s">
        <v>11754</v>
      </c>
      <c r="Z1547" s="25" t="s">
        <v>11947</v>
      </c>
      <c r="AA1547" s="25" t="s">
        <v>11951</v>
      </c>
      <c r="AB1547" s="25" t="s">
        <v>11962</v>
      </c>
      <c r="AC1547" s="25">
        <v>20.010000000000002</v>
      </c>
      <c r="AD1547" s="25">
        <v>80.010000000000005</v>
      </c>
      <c r="AE1547" s="25">
        <v>130</v>
      </c>
      <c r="AF1547" s="25">
        <v>4152</v>
      </c>
      <c r="AG1547" s="29">
        <v>4340</v>
      </c>
      <c r="AH1547" s="25">
        <v>104.52793834296725</v>
      </c>
      <c r="AI1547" s="25" t="s">
        <v>11964</v>
      </c>
      <c r="AJ1547" s="30">
        <v>10906684.199999996</v>
      </c>
    </row>
    <row r="1548" spans="1:36" x14ac:dyDescent="0.25">
      <c r="A1548" s="23">
        <v>1998</v>
      </c>
      <c r="B1548" s="24">
        <v>18</v>
      </c>
      <c r="C1548" s="25" t="s">
        <v>44</v>
      </c>
      <c r="D1548" s="26">
        <v>0</v>
      </c>
      <c r="E1548" s="25" t="s">
        <v>44</v>
      </c>
      <c r="F1548" s="25">
        <v>5</v>
      </c>
      <c r="G1548" s="25" t="s">
        <v>127</v>
      </c>
      <c r="H1548" s="25">
        <v>4</v>
      </c>
      <c r="I1548" s="25" t="s">
        <v>145</v>
      </c>
      <c r="J1548" s="26">
        <v>601</v>
      </c>
      <c r="K1548" s="25" t="s">
        <v>203</v>
      </c>
      <c r="L1548" s="27">
        <v>6</v>
      </c>
      <c r="M1548" s="25" t="s">
        <v>609</v>
      </c>
      <c r="N1548" s="25" t="s">
        <v>1536</v>
      </c>
      <c r="O1548" s="25" t="s">
        <v>1630</v>
      </c>
      <c r="P1548" s="25" t="s">
        <v>3205</v>
      </c>
      <c r="Q1548" s="25" t="s">
        <v>4506</v>
      </c>
      <c r="R1548" s="25" t="s">
        <v>5939</v>
      </c>
      <c r="S1548" s="25" t="s">
        <v>6775</v>
      </c>
      <c r="T1548" s="25" t="s">
        <v>6872</v>
      </c>
      <c r="U1548" s="28" t="s">
        <v>8454</v>
      </c>
      <c r="V1548" s="25" t="s">
        <v>10054</v>
      </c>
      <c r="W1548" s="25" t="s">
        <v>11537</v>
      </c>
      <c r="X1548" s="25">
        <v>232</v>
      </c>
      <c r="Y1548" s="25" t="s">
        <v>11754</v>
      </c>
      <c r="Z1548" s="25" t="s">
        <v>11947</v>
      </c>
      <c r="AA1548" s="25" t="s">
        <v>11951</v>
      </c>
      <c r="AB1548" s="25" t="s">
        <v>11962</v>
      </c>
      <c r="AC1548" s="25">
        <v>60</v>
      </c>
      <c r="AD1548" s="25">
        <v>85</v>
      </c>
      <c r="AE1548" s="25">
        <v>130</v>
      </c>
      <c r="AF1548" s="25">
        <v>232</v>
      </c>
      <c r="AG1548" s="29">
        <v>257</v>
      </c>
      <c r="AH1548" s="25">
        <v>110.77586206896552</v>
      </c>
      <c r="AI1548" s="25" t="s">
        <v>11964</v>
      </c>
      <c r="AJ1548" s="30">
        <v>19941604.079999998</v>
      </c>
    </row>
    <row r="1549" spans="1:36" x14ac:dyDescent="0.25">
      <c r="A1549" s="23">
        <v>9934</v>
      </c>
      <c r="B1549" s="24">
        <v>18</v>
      </c>
      <c r="C1549" s="25" t="s">
        <v>44</v>
      </c>
      <c r="D1549" s="26">
        <v>0</v>
      </c>
      <c r="E1549" s="25" t="s">
        <v>44</v>
      </c>
      <c r="F1549" s="25">
        <v>5</v>
      </c>
      <c r="G1549" s="25" t="s">
        <v>127</v>
      </c>
      <c r="H1549" s="25">
        <v>4</v>
      </c>
      <c r="I1549" s="25" t="s">
        <v>145</v>
      </c>
      <c r="J1549" s="26">
        <v>599</v>
      </c>
      <c r="K1549" s="25" t="s">
        <v>179</v>
      </c>
      <c r="L1549" s="27">
        <v>1</v>
      </c>
      <c r="M1549" s="25" t="s">
        <v>560</v>
      </c>
      <c r="N1549" s="25" t="s">
        <v>1536</v>
      </c>
      <c r="O1549" s="25" t="s">
        <v>1566</v>
      </c>
      <c r="P1549" s="25" t="s">
        <v>3145</v>
      </c>
      <c r="Q1549" s="25" t="s">
        <v>4445</v>
      </c>
      <c r="R1549" s="25" t="s">
        <v>5888</v>
      </c>
      <c r="S1549" s="25" t="s">
        <v>6775</v>
      </c>
      <c r="T1549" s="25" t="s">
        <v>6935</v>
      </c>
      <c r="U1549" s="28" t="s">
        <v>8518</v>
      </c>
      <c r="V1549" s="25" t="s">
        <v>9987</v>
      </c>
      <c r="W1549" s="25" t="s">
        <v>11509</v>
      </c>
      <c r="X1549" s="25">
        <v>2</v>
      </c>
      <c r="Y1549" s="25" t="s">
        <v>11754</v>
      </c>
      <c r="Z1549" s="25" t="s">
        <v>11947</v>
      </c>
      <c r="AA1549" s="25" t="s">
        <v>11951</v>
      </c>
      <c r="AB1549" s="25" t="s">
        <v>11962</v>
      </c>
      <c r="AC1549" s="25">
        <v>20</v>
      </c>
      <c r="AD1549" s="25">
        <v>90.01</v>
      </c>
      <c r="AE1549" s="25">
        <v>130</v>
      </c>
      <c r="AF1549" s="25">
        <v>2</v>
      </c>
      <c r="AG1549" s="29">
        <v>2</v>
      </c>
      <c r="AH1549" s="25">
        <v>100</v>
      </c>
      <c r="AI1549" s="25" t="s">
        <v>11964</v>
      </c>
      <c r="AJ1549" s="30">
        <v>6213951.8099999996</v>
      </c>
    </row>
    <row r="1550" spans="1:36" x14ac:dyDescent="0.25">
      <c r="A1550" s="23">
        <v>1847</v>
      </c>
      <c r="B1550" s="24">
        <v>18</v>
      </c>
      <c r="C1550" s="25" t="s">
        <v>44</v>
      </c>
      <c r="D1550" s="26">
        <v>0</v>
      </c>
      <c r="E1550" s="25" t="s">
        <v>44</v>
      </c>
      <c r="F1550" s="25">
        <v>5</v>
      </c>
      <c r="G1550" s="25" t="s">
        <v>127</v>
      </c>
      <c r="H1550" s="25">
        <v>4</v>
      </c>
      <c r="I1550" s="25" t="s">
        <v>145</v>
      </c>
      <c r="J1550" s="26">
        <v>601</v>
      </c>
      <c r="K1550" s="25" t="s">
        <v>203</v>
      </c>
      <c r="L1550" s="27"/>
      <c r="M1550" s="25"/>
      <c r="N1550" s="25" t="s">
        <v>1537</v>
      </c>
      <c r="O1550" s="25" t="s">
        <v>1731</v>
      </c>
      <c r="P1550" s="25" t="s">
        <v>3289</v>
      </c>
      <c r="Q1550" s="25" t="s">
        <v>4604</v>
      </c>
      <c r="R1550" s="25" t="s">
        <v>5997</v>
      </c>
      <c r="S1550" s="25" t="s">
        <v>6775</v>
      </c>
      <c r="T1550" s="25" t="s">
        <v>6969</v>
      </c>
      <c r="U1550" s="28" t="s">
        <v>8554</v>
      </c>
      <c r="V1550" s="25" t="s">
        <v>10151</v>
      </c>
      <c r="W1550" s="25" t="s">
        <v>11493</v>
      </c>
      <c r="X1550" s="25">
        <v>3000</v>
      </c>
      <c r="Y1550" s="25" t="s">
        <v>11945</v>
      </c>
      <c r="Z1550" s="25" t="s">
        <v>11947</v>
      </c>
      <c r="AA1550" s="25" t="s">
        <v>11952</v>
      </c>
      <c r="AB1550" s="25" t="s">
        <v>11962</v>
      </c>
      <c r="AC1550" s="25">
        <v>20.010000000000002</v>
      </c>
      <c r="AD1550" s="25">
        <v>80.010000000000005</v>
      </c>
      <c r="AE1550" s="25">
        <v>130</v>
      </c>
      <c r="AF1550" s="25">
        <v>3000</v>
      </c>
      <c r="AG1550" s="29">
        <v>2987</v>
      </c>
      <c r="AH1550" s="25">
        <v>99.566666666666663</v>
      </c>
      <c r="AI1550" s="25" t="s">
        <v>11964</v>
      </c>
      <c r="AJ1550" s="30">
        <v>19941604.079999998</v>
      </c>
    </row>
    <row r="1551" spans="1:36" x14ac:dyDescent="0.25">
      <c r="A1551" s="23">
        <v>4028</v>
      </c>
      <c r="B1551" s="24">
        <v>18</v>
      </c>
      <c r="C1551" s="25" t="s">
        <v>44</v>
      </c>
      <c r="D1551" s="26">
        <v>0</v>
      </c>
      <c r="E1551" s="25" t="s">
        <v>44</v>
      </c>
      <c r="F1551" s="25">
        <v>5</v>
      </c>
      <c r="G1551" s="25" t="s">
        <v>127</v>
      </c>
      <c r="H1551" s="25">
        <v>4</v>
      </c>
      <c r="I1551" s="25" t="s">
        <v>145</v>
      </c>
      <c r="J1551" s="26">
        <v>602</v>
      </c>
      <c r="K1551" s="25" t="s">
        <v>192</v>
      </c>
      <c r="L1551" s="27">
        <v>3</v>
      </c>
      <c r="M1551" s="25" t="s">
        <v>694</v>
      </c>
      <c r="N1551" s="25" t="s">
        <v>1536</v>
      </c>
      <c r="O1551" s="25" t="s">
        <v>1778</v>
      </c>
      <c r="P1551" s="25" t="s">
        <v>3326</v>
      </c>
      <c r="Q1551" s="25" t="s">
        <v>4645</v>
      </c>
      <c r="R1551" s="25" t="s">
        <v>3326</v>
      </c>
      <c r="S1551" s="25" t="s">
        <v>6775</v>
      </c>
      <c r="T1551" s="25" t="s">
        <v>7015</v>
      </c>
      <c r="U1551" s="28" t="s">
        <v>8602</v>
      </c>
      <c r="V1551" s="25" t="s">
        <v>10194</v>
      </c>
      <c r="W1551" s="25" t="s">
        <v>11499</v>
      </c>
      <c r="X1551" s="25">
        <v>100</v>
      </c>
      <c r="Y1551" s="25" t="s">
        <v>11754</v>
      </c>
      <c r="Z1551" s="25" t="s">
        <v>11947</v>
      </c>
      <c r="AA1551" s="25" t="s">
        <v>11951</v>
      </c>
      <c r="AB1551" s="25" t="s">
        <v>11962</v>
      </c>
      <c r="AC1551" s="25">
        <v>20.010000000000002</v>
      </c>
      <c r="AD1551" s="25">
        <v>80.010000000000005</v>
      </c>
      <c r="AE1551" s="25">
        <v>130</v>
      </c>
      <c r="AF1551" s="25">
        <v>100</v>
      </c>
      <c r="AG1551" s="29">
        <v>100</v>
      </c>
      <c r="AH1551" s="25">
        <v>100</v>
      </c>
      <c r="AI1551" s="25" t="s">
        <v>11964</v>
      </c>
      <c r="AJ1551" s="30">
        <v>10906684.199999996</v>
      </c>
    </row>
    <row r="1552" spans="1:36" x14ac:dyDescent="0.25">
      <c r="A1552" s="23">
        <v>2338</v>
      </c>
      <c r="B1552" s="24">
        <v>18</v>
      </c>
      <c r="C1552" s="25" t="s">
        <v>44</v>
      </c>
      <c r="D1552" s="26">
        <v>0</v>
      </c>
      <c r="E1552" s="25" t="s">
        <v>44</v>
      </c>
      <c r="F1552" s="25">
        <v>5</v>
      </c>
      <c r="G1552" s="25" t="s">
        <v>127</v>
      </c>
      <c r="H1552" s="25">
        <v>4</v>
      </c>
      <c r="I1552" s="25" t="s">
        <v>145</v>
      </c>
      <c r="J1552" s="26">
        <v>601</v>
      </c>
      <c r="K1552" s="25" t="s">
        <v>203</v>
      </c>
      <c r="L1552" s="27">
        <v>4</v>
      </c>
      <c r="M1552" s="25" t="s">
        <v>695</v>
      </c>
      <c r="N1552" s="25" t="s">
        <v>1536</v>
      </c>
      <c r="O1552" s="25" t="s">
        <v>1779</v>
      </c>
      <c r="P1552" s="25" t="s">
        <v>3327</v>
      </c>
      <c r="Q1552" s="25" t="s">
        <v>4646</v>
      </c>
      <c r="R1552" s="25" t="s">
        <v>3327</v>
      </c>
      <c r="S1552" s="25" t="s">
        <v>6775</v>
      </c>
      <c r="T1552" s="25" t="s">
        <v>7016</v>
      </c>
      <c r="U1552" s="28" t="s">
        <v>8603</v>
      </c>
      <c r="V1552" s="25" t="s">
        <v>10195</v>
      </c>
      <c r="W1552" s="25" t="s">
        <v>11496</v>
      </c>
      <c r="X1552" s="25">
        <v>537</v>
      </c>
      <c r="Y1552" s="25" t="s">
        <v>11754</v>
      </c>
      <c r="Z1552" s="25" t="s">
        <v>11947</v>
      </c>
      <c r="AA1552" s="25" t="s">
        <v>11951</v>
      </c>
      <c r="AB1552" s="25" t="s">
        <v>11962</v>
      </c>
      <c r="AC1552" s="25">
        <v>59.99</v>
      </c>
      <c r="AD1552" s="25">
        <v>84.99</v>
      </c>
      <c r="AE1552" s="25">
        <v>130</v>
      </c>
      <c r="AF1552" s="25">
        <v>537</v>
      </c>
      <c r="AG1552" s="29">
        <v>537</v>
      </c>
      <c r="AH1552" s="25">
        <v>100</v>
      </c>
      <c r="AI1552" s="25" t="s">
        <v>11964</v>
      </c>
      <c r="AJ1552" s="30">
        <v>19941604.079999998</v>
      </c>
    </row>
    <row r="1553" spans="1:36" x14ac:dyDescent="0.25">
      <c r="A1553" s="23">
        <v>4003</v>
      </c>
      <c r="B1553" s="24">
        <v>18</v>
      </c>
      <c r="C1553" s="25" t="s">
        <v>44</v>
      </c>
      <c r="D1553" s="26">
        <v>0</v>
      </c>
      <c r="E1553" s="25" t="s">
        <v>44</v>
      </c>
      <c r="F1553" s="25">
        <v>5</v>
      </c>
      <c r="G1553" s="25" t="s">
        <v>127</v>
      </c>
      <c r="H1553" s="25">
        <v>4</v>
      </c>
      <c r="I1553" s="25" t="s">
        <v>145</v>
      </c>
      <c r="J1553" s="26">
        <v>602</v>
      </c>
      <c r="K1553" s="25" t="s">
        <v>192</v>
      </c>
      <c r="L1553" s="27">
        <v>2</v>
      </c>
      <c r="M1553" s="25" t="s">
        <v>585</v>
      </c>
      <c r="N1553" s="25" t="s">
        <v>1536</v>
      </c>
      <c r="O1553" s="25" t="s">
        <v>1594</v>
      </c>
      <c r="P1553" s="25" t="s">
        <v>3356</v>
      </c>
      <c r="Q1553" s="25" t="s">
        <v>4675</v>
      </c>
      <c r="R1553" s="25" t="s">
        <v>6043</v>
      </c>
      <c r="S1553" s="25" t="s">
        <v>6775</v>
      </c>
      <c r="T1553" s="25" t="s">
        <v>7044</v>
      </c>
      <c r="U1553" s="28" t="s">
        <v>8637</v>
      </c>
      <c r="V1553" s="25" t="s">
        <v>10227</v>
      </c>
      <c r="W1553" s="25" t="s">
        <v>11499</v>
      </c>
      <c r="X1553" s="25">
        <v>100</v>
      </c>
      <c r="Y1553" s="25" t="s">
        <v>11754</v>
      </c>
      <c r="Z1553" s="25" t="s">
        <v>11947</v>
      </c>
      <c r="AA1553" s="25" t="s">
        <v>11951</v>
      </c>
      <c r="AB1553" s="25" t="s">
        <v>11962</v>
      </c>
      <c r="AC1553" s="25">
        <v>20.010000000000002</v>
      </c>
      <c r="AD1553" s="25">
        <v>80.010000000000005</v>
      </c>
      <c r="AE1553" s="25">
        <v>130</v>
      </c>
      <c r="AF1553" s="25">
        <v>100</v>
      </c>
      <c r="AG1553" s="29">
        <v>73</v>
      </c>
      <c r="AH1553" s="25">
        <v>73</v>
      </c>
      <c r="AI1553" s="25" t="s">
        <v>11966</v>
      </c>
      <c r="AJ1553" s="30">
        <v>10906684.199999996</v>
      </c>
    </row>
    <row r="1554" spans="1:36" x14ac:dyDescent="0.25">
      <c r="A1554" s="23">
        <v>4062</v>
      </c>
      <c r="B1554" s="24">
        <v>18</v>
      </c>
      <c r="C1554" s="25" t="s">
        <v>44</v>
      </c>
      <c r="D1554" s="26">
        <v>0</v>
      </c>
      <c r="E1554" s="25" t="s">
        <v>44</v>
      </c>
      <c r="F1554" s="25">
        <v>5</v>
      </c>
      <c r="G1554" s="25" t="s">
        <v>127</v>
      </c>
      <c r="H1554" s="25">
        <v>4</v>
      </c>
      <c r="I1554" s="25" t="s">
        <v>145</v>
      </c>
      <c r="J1554" s="26">
        <v>602</v>
      </c>
      <c r="K1554" s="25" t="s">
        <v>192</v>
      </c>
      <c r="L1554" s="27">
        <v>2</v>
      </c>
      <c r="M1554" s="25" t="s">
        <v>585</v>
      </c>
      <c r="N1554" s="25" t="s">
        <v>1536</v>
      </c>
      <c r="O1554" s="25" t="s">
        <v>1594</v>
      </c>
      <c r="P1554" s="25" t="s">
        <v>3358</v>
      </c>
      <c r="Q1554" s="25" t="s">
        <v>4677</v>
      </c>
      <c r="R1554" s="25" t="s">
        <v>3326</v>
      </c>
      <c r="S1554" s="25" t="s">
        <v>6775</v>
      </c>
      <c r="T1554" s="25" t="s">
        <v>7046</v>
      </c>
      <c r="U1554" s="28" t="s">
        <v>8639</v>
      </c>
      <c r="V1554" s="25" t="s">
        <v>10229</v>
      </c>
      <c r="W1554" s="25" t="s">
        <v>11499</v>
      </c>
      <c r="X1554" s="25">
        <v>100</v>
      </c>
      <c r="Y1554" s="25" t="s">
        <v>11754</v>
      </c>
      <c r="Z1554" s="25" t="s">
        <v>11947</v>
      </c>
      <c r="AA1554" s="25" t="s">
        <v>11951</v>
      </c>
      <c r="AB1554" s="25" t="s">
        <v>11962</v>
      </c>
      <c r="AC1554" s="25">
        <v>20.010000000000002</v>
      </c>
      <c r="AD1554" s="25">
        <v>80.010000000000005</v>
      </c>
      <c r="AE1554" s="25">
        <v>130</v>
      </c>
      <c r="AF1554" s="25">
        <v>100</v>
      </c>
      <c r="AG1554" s="29">
        <v>80</v>
      </c>
      <c r="AH1554" s="25">
        <v>80</v>
      </c>
      <c r="AI1554" s="25" t="s">
        <v>11966</v>
      </c>
      <c r="AJ1554" s="30">
        <v>10906684.199999996</v>
      </c>
    </row>
    <row r="1555" spans="1:36" x14ac:dyDescent="0.25">
      <c r="A1555" s="23">
        <v>4035</v>
      </c>
      <c r="B1555" s="24">
        <v>18</v>
      </c>
      <c r="C1555" s="25" t="s">
        <v>44</v>
      </c>
      <c r="D1555" s="26">
        <v>0</v>
      </c>
      <c r="E1555" s="25" t="s">
        <v>44</v>
      </c>
      <c r="F1555" s="25">
        <v>5</v>
      </c>
      <c r="G1555" s="25" t="s">
        <v>127</v>
      </c>
      <c r="H1555" s="25">
        <v>4</v>
      </c>
      <c r="I1555" s="25" t="s">
        <v>145</v>
      </c>
      <c r="J1555" s="26">
        <v>602</v>
      </c>
      <c r="K1555" s="25" t="s">
        <v>192</v>
      </c>
      <c r="L1555" s="27">
        <v>4</v>
      </c>
      <c r="M1555" s="25" t="s">
        <v>713</v>
      </c>
      <c r="N1555" s="25" t="s">
        <v>1536</v>
      </c>
      <c r="O1555" s="25" t="s">
        <v>1814</v>
      </c>
      <c r="P1555" s="25" t="s">
        <v>3358</v>
      </c>
      <c r="Q1555" s="25" t="s">
        <v>4678</v>
      </c>
      <c r="R1555" s="25" t="s">
        <v>3326</v>
      </c>
      <c r="S1555" s="25" t="s">
        <v>6775</v>
      </c>
      <c r="T1555" s="25" t="s">
        <v>7047</v>
      </c>
      <c r="U1555" s="28" t="s">
        <v>8640</v>
      </c>
      <c r="V1555" s="25" t="s">
        <v>10230</v>
      </c>
      <c r="W1555" s="25" t="s">
        <v>11499</v>
      </c>
      <c r="X1555" s="25">
        <v>100</v>
      </c>
      <c r="Y1555" s="25" t="s">
        <v>11754</v>
      </c>
      <c r="Z1555" s="25" t="s">
        <v>11947</v>
      </c>
      <c r="AA1555" s="25" t="s">
        <v>11951</v>
      </c>
      <c r="AB1555" s="25" t="s">
        <v>11962</v>
      </c>
      <c r="AC1555" s="25">
        <v>20.010000000000002</v>
      </c>
      <c r="AD1555" s="25">
        <v>80.010000000000005</v>
      </c>
      <c r="AE1555" s="25">
        <v>130</v>
      </c>
      <c r="AF1555" s="25">
        <v>100</v>
      </c>
      <c r="AG1555" s="29">
        <v>100</v>
      </c>
      <c r="AH1555" s="25">
        <v>100</v>
      </c>
      <c r="AI1555" s="25" t="s">
        <v>11964</v>
      </c>
      <c r="AJ1555" s="30">
        <v>10906684.199999996</v>
      </c>
    </row>
    <row r="1556" spans="1:36" x14ac:dyDescent="0.25">
      <c r="A1556" s="23">
        <v>2804</v>
      </c>
      <c r="B1556" s="24">
        <v>18</v>
      </c>
      <c r="C1556" s="25" t="s">
        <v>44</v>
      </c>
      <c r="D1556" s="26">
        <v>0</v>
      </c>
      <c r="E1556" s="25" t="s">
        <v>44</v>
      </c>
      <c r="F1556" s="25">
        <v>5</v>
      </c>
      <c r="G1556" s="25" t="s">
        <v>127</v>
      </c>
      <c r="H1556" s="25">
        <v>4</v>
      </c>
      <c r="I1556" s="25" t="s">
        <v>145</v>
      </c>
      <c r="J1556" s="26">
        <v>597</v>
      </c>
      <c r="K1556" s="25" t="s">
        <v>300</v>
      </c>
      <c r="L1556" s="27">
        <v>4</v>
      </c>
      <c r="M1556" s="25" t="s">
        <v>715</v>
      </c>
      <c r="N1556" s="25" t="s">
        <v>1536</v>
      </c>
      <c r="O1556" s="25" t="s">
        <v>1817</v>
      </c>
      <c r="P1556" s="25" t="s">
        <v>3362</v>
      </c>
      <c r="Q1556" s="25" t="s">
        <v>4682</v>
      </c>
      <c r="R1556" s="25" t="s">
        <v>6046</v>
      </c>
      <c r="S1556" s="25" t="s">
        <v>6775</v>
      </c>
      <c r="T1556" s="25" t="s">
        <v>7051</v>
      </c>
      <c r="U1556" s="28" t="s">
        <v>8644</v>
      </c>
      <c r="V1556" s="25" t="s">
        <v>10234</v>
      </c>
      <c r="W1556" s="25" t="s">
        <v>11499</v>
      </c>
      <c r="X1556" s="25">
        <v>100</v>
      </c>
      <c r="Y1556" s="25" t="s">
        <v>11754</v>
      </c>
      <c r="Z1556" s="25" t="s">
        <v>11947</v>
      </c>
      <c r="AA1556" s="25" t="s">
        <v>11951</v>
      </c>
      <c r="AB1556" s="25" t="s">
        <v>11962</v>
      </c>
      <c r="AC1556" s="25">
        <v>20.010000000000002</v>
      </c>
      <c r="AD1556" s="25">
        <v>80.010000000000005</v>
      </c>
      <c r="AE1556" s="25">
        <v>130</v>
      </c>
      <c r="AF1556" s="25">
        <v>100</v>
      </c>
      <c r="AG1556" s="29">
        <v>100</v>
      </c>
      <c r="AH1556" s="25">
        <v>100</v>
      </c>
      <c r="AI1556" s="25" t="s">
        <v>11964</v>
      </c>
      <c r="AJ1556" s="30">
        <v>28746587.359999988</v>
      </c>
    </row>
    <row r="1557" spans="1:36" x14ac:dyDescent="0.25">
      <c r="A1557" s="23">
        <v>4071</v>
      </c>
      <c r="B1557" s="24">
        <v>18</v>
      </c>
      <c r="C1557" s="25" t="s">
        <v>44</v>
      </c>
      <c r="D1557" s="26">
        <v>0</v>
      </c>
      <c r="E1557" s="25" t="s">
        <v>44</v>
      </c>
      <c r="F1557" s="25">
        <v>5</v>
      </c>
      <c r="G1557" s="25" t="s">
        <v>127</v>
      </c>
      <c r="H1557" s="25">
        <v>4</v>
      </c>
      <c r="I1557" s="25" t="s">
        <v>145</v>
      </c>
      <c r="J1557" s="26">
        <v>602</v>
      </c>
      <c r="K1557" s="25" t="s">
        <v>192</v>
      </c>
      <c r="L1557" s="27"/>
      <c r="M1557" s="25"/>
      <c r="N1557" s="25" t="s">
        <v>1537</v>
      </c>
      <c r="O1557" s="25" t="s">
        <v>1824</v>
      </c>
      <c r="P1557" s="25" t="s">
        <v>3368</v>
      </c>
      <c r="Q1557" s="25" t="s">
        <v>4688</v>
      </c>
      <c r="R1557" s="25" t="s">
        <v>6050</v>
      </c>
      <c r="S1557" s="25" t="s">
        <v>6775</v>
      </c>
      <c r="T1557" s="25" t="s">
        <v>7058</v>
      </c>
      <c r="U1557" s="28" t="s">
        <v>8651</v>
      </c>
      <c r="V1557" s="25" t="s">
        <v>10241</v>
      </c>
      <c r="W1557" s="25" t="s">
        <v>11605</v>
      </c>
      <c r="X1557" s="25">
        <v>360</v>
      </c>
      <c r="Y1557" s="25" t="s">
        <v>11945</v>
      </c>
      <c r="Z1557" s="25" t="s">
        <v>11947</v>
      </c>
      <c r="AA1557" s="25" t="s">
        <v>11951</v>
      </c>
      <c r="AB1557" s="25" t="s">
        <v>11962</v>
      </c>
      <c r="AC1557" s="25">
        <v>20</v>
      </c>
      <c r="AD1557" s="25">
        <v>80</v>
      </c>
      <c r="AE1557" s="25">
        <v>130</v>
      </c>
      <c r="AF1557" s="25">
        <v>360</v>
      </c>
      <c r="AG1557" s="29">
        <v>352</v>
      </c>
      <c r="AH1557" s="25">
        <v>97.777777777777771</v>
      </c>
      <c r="AI1557" s="25" t="s">
        <v>11964</v>
      </c>
      <c r="AJ1557" s="30">
        <v>10906684.199999996</v>
      </c>
    </row>
    <row r="1558" spans="1:36" x14ac:dyDescent="0.25">
      <c r="A1558" s="23">
        <v>4070</v>
      </c>
      <c r="B1558" s="24">
        <v>18</v>
      </c>
      <c r="C1558" s="25" t="s">
        <v>44</v>
      </c>
      <c r="D1558" s="26">
        <v>0</v>
      </c>
      <c r="E1558" s="25" t="s">
        <v>44</v>
      </c>
      <c r="F1558" s="25">
        <v>5</v>
      </c>
      <c r="G1558" s="25" t="s">
        <v>127</v>
      </c>
      <c r="H1558" s="25">
        <v>4</v>
      </c>
      <c r="I1558" s="25" t="s">
        <v>145</v>
      </c>
      <c r="J1558" s="26">
        <v>602</v>
      </c>
      <c r="K1558" s="25" t="s">
        <v>192</v>
      </c>
      <c r="L1558" s="27"/>
      <c r="M1558" s="25"/>
      <c r="N1558" s="25" t="s">
        <v>1538</v>
      </c>
      <c r="O1558" s="25" t="s">
        <v>1845</v>
      </c>
      <c r="P1558" s="25" t="s">
        <v>3383</v>
      </c>
      <c r="Q1558" s="25" t="s">
        <v>4706</v>
      </c>
      <c r="R1558" s="25" t="s">
        <v>6061</v>
      </c>
      <c r="S1558" s="25" t="s">
        <v>6775</v>
      </c>
      <c r="T1558" s="25" t="s">
        <v>7070</v>
      </c>
      <c r="U1558" s="28" t="s">
        <v>8664</v>
      </c>
      <c r="V1558" s="25" t="s">
        <v>10253</v>
      </c>
      <c r="W1558" s="25" t="s">
        <v>11595</v>
      </c>
      <c r="X1558" s="25">
        <v>135</v>
      </c>
      <c r="Y1558" s="25" t="s">
        <v>11945</v>
      </c>
      <c r="Z1558" s="25" t="s">
        <v>11947</v>
      </c>
      <c r="AA1558" s="25" t="s">
        <v>11952</v>
      </c>
      <c r="AB1558" s="25" t="s">
        <v>11962</v>
      </c>
      <c r="AC1558" s="25">
        <v>20</v>
      </c>
      <c r="AD1558" s="25">
        <v>80</v>
      </c>
      <c r="AE1558" s="25">
        <v>130</v>
      </c>
      <c r="AF1558" s="25">
        <v>135</v>
      </c>
      <c r="AG1558" s="29">
        <v>135</v>
      </c>
      <c r="AH1558" s="25">
        <v>100</v>
      </c>
      <c r="AI1558" s="25" t="s">
        <v>11964</v>
      </c>
      <c r="AJ1558" s="30">
        <v>10906684.199999996</v>
      </c>
    </row>
    <row r="1559" spans="1:36" x14ac:dyDescent="0.25">
      <c r="A1559" s="23">
        <v>3263</v>
      </c>
      <c r="B1559" s="24">
        <v>18</v>
      </c>
      <c r="C1559" s="25" t="s">
        <v>44</v>
      </c>
      <c r="D1559" s="26">
        <v>0</v>
      </c>
      <c r="E1559" s="25" t="s">
        <v>44</v>
      </c>
      <c r="F1559" s="25">
        <v>5</v>
      </c>
      <c r="G1559" s="25" t="s">
        <v>127</v>
      </c>
      <c r="H1559" s="25">
        <v>4</v>
      </c>
      <c r="I1559" s="25" t="s">
        <v>145</v>
      </c>
      <c r="J1559" s="26">
        <v>600</v>
      </c>
      <c r="K1559" s="25" t="s">
        <v>313</v>
      </c>
      <c r="L1559" s="27">
        <v>1</v>
      </c>
      <c r="M1559" s="25" t="s">
        <v>734</v>
      </c>
      <c r="N1559" s="25" t="s">
        <v>1536</v>
      </c>
      <c r="O1559" s="25" t="s">
        <v>1858</v>
      </c>
      <c r="P1559" s="25" t="s">
        <v>3393</v>
      </c>
      <c r="Q1559" s="25" t="s">
        <v>4716</v>
      </c>
      <c r="R1559" s="25" t="s">
        <v>6068</v>
      </c>
      <c r="S1559" s="25" t="s">
        <v>6775</v>
      </c>
      <c r="T1559" s="25" t="s">
        <v>7082</v>
      </c>
      <c r="U1559" s="35" t="s">
        <v>8676</v>
      </c>
      <c r="V1559" s="25" t="s">
        <v>10265</v>
      </c>
      <c r="W1559" s="25" t="s">
        <v>11499</v>
      </c>
      <c r="X1559" s="25">
        <v>24</v>
      </c>
      <c r="Y1559" s="25" t="s">
        <v>11754</v>
      </c>
      <c r="Z1559" s="25" t="s">
        <v>11947</v>
      </c>
      <c r="AA1559" s="25" t="s">
        <v>11951</v>
      </c>
      <c r="AB1559" s="25" t="s">
        <v>11962</v>
      </c>
      <c r="AC1559" s="25">
        <v>20.010000000000002</v>
      </c>
      <c r="AD1559" s="25">
        <v>80.010000000000005</v>
      </c>
      <c r="AE1559" s="25">
        <v>130</v>
      </c>
      <c r="AF1559" s="25">
        <v>24</v>
      </c>
      <c r="AG1559" s="29">
        <v>17</v>
      </c>
      <c r="AH1559" s="25">
        <v>70.833333333333343</v>
      </c>
      <c r="AI1559" s="25" t="s">
        <v>11966</v>
      </c>
      <c r="AJ1559" s="30">
        <v>16182408.220000001</v>
      </c>
    </row>
    <row r="1560" spans="1:36" x14ac:dyDescent="0.25">
      <c r="A1560" s="23">
        <v>4369</v>
      </c>
      <c r="B1560" s="24">
        <v>18</v>
      </c>
      <c r="C1560" s="25" t="s">
        <v>44</v>
      </c>
      <c r="D1560" s="26">
        <v>0</v>
      </c>
      <c r="E1560" s="25" t="s">
        <v>44</v>
      </c>
      <c r="F1560" s="25">
        <v>5</v>
      </c>
      <c r="G1560" s="25" t="s">
        <v>127</v>
      </c>
      <c r="H1560" s="25">
        <v>4</v>
      </c>
      <c r="I1560" s="25" t="s">
        <v>145</v>
      </c>
      <c r="J1560" s="26">
        <v>601</v>
      </c>
      <c r="K1560" s="25" t="s">
        <v>203</v>
      </c>
      <c r="L1560" s="27">
        <v>5</v>
      </c>
      <c r="M1560" s="25" t="s">
        <v>758</v>
      </c>
      <c r="N1560" s="25" t="s">
        <v>1536</v>
      </c>
      <c r="O1560" s="25" t="s">
        <v>1909</v>
      </c>
      <c r="P1560" s="25" t="s">
        <v>3436</v>
      </c>
      <c r="Q1560" s="25" t="s">
        <v>4763</v>
      </c>
      <c r="R1560" s="25" t="s">
        <v>6094</v>
      </c>
      <c r="S1560" s="25" t="s">
        <v>6775</v>
      </c>
      <c r="T1560" s="25" t="s">
        <v>7133</v>
      </c>
      <c r="U1560" s="28" t="s">
        <v>8727</v>
      </c>
      <c r="V1560" s="25" t="s">
        <v>10316</v>
      </c>
      <c r="W1560" s="25" t="s">
        <v>11614</v>
      </c>
      <c r="X1560" s="25">
        <v>354</v>
      </c>
      <c r="Y1560" s="25" t="s">
        <v>11754</v>
      </c>
      <c r="Z1560" s="25" t="s">
        <v>11947</v>
      </c>
      <c r="AA1560" s="25" t="s">
        <v>11951</v>
      </c>
      <c r="AB1560" s="25" t="s">
        <v>11962</v>
      </c>
      <c r="AC1560" s="25">
        <v>20.010000000000002</v>
      </c>
      <c r="AD1560" s="25">
        <v>80.010000000000005</v>
      </c>
      <c r="AE1560" s="25">
        <v>130</v>
      </c>
      <c r="AF1560" s="25">
        <v>354</v>
      </c>
      <c r="AG1560" s="29">
        <v>491</v>
      </c>
      <c r="AH1560" s="25">
        <v>138.70056497175142</v>
      </c>
      <c r="AI1560" s="25" t="s">
        <v>11965</v>
      </c>
      <c r="AJ1560" s="30">
        <v>19941604.079999998</v>
      </c>
    </row>
    <row r="1561" spans="1:36" x14ac:dyDescent="0.25">
      <c r="A1561" s="23">
        <v>4020</v>
      </c>
      <c r="B1561" s="24">
        <v>18</v>
      </c>
      <c r="C1561" s="25" t="s">
        <v>44</v>
      </c>
      <c r="D1561" s="26">
        <v>0</v>
      </c>
      <c r="E1561" s="25" t="s">
        <v>44</v>
      </c>
      <c r="F1561" s="25">
        <v>5</v>
      </c>
      <c r="G1561" s="25" t="s">
        <v>127</v>
      </c>
      <c r="H1561" s="25">
        <v>4</v>
      </c>
      <c r="I1561" s="25" t="s">
        <v>145</v>
      </c>
      <c r="J1561" s="26">
        <v>602</v>
      </c>
      <c r="K1561" s="25" t="s">
        <v>192</v>
      </c>
      <c r="L1561" s="27">
        <v>2</v>
      </c>
      <c r="M1561" s="25" t="s">
        <v>585</v>
      </c>
      <c r="N1561" s="25" t="s">
        <v>1536</v>
      </c>
      <c r="O1561" s="25" t="s">
        <v>1594</v>
      </c>
      <c r="P1561" s="25" t="s">
        <v>3437</v>
      </c>
      <c r="Q1561" s="25" t="s">
        <v>4764</v>
      </c>
      <c r="R1561" s="25" t="s">
        <v>6095</v>
      </c>
      <c r="S1561" s="25" t="s">
        <v>6775</v>
      </c>
      <c r="T1561" s="25" t="s">
        <v>7134</v>
      </c>
      <c r="U1561" s="28" t="s">
        <v>8728</v>
      </c>
      <c r="V1561" s="25" t="s">
        <v>10317</v>
      </c>
      <c r="W1561" s="25" t="s">
        <v>11615</v>
      </c>
      <c r="X1561" s="25">
        <v>250</v>
      </c>
      <c r="Y1561" s="25" t="s">
        <v>11754</v>
      </c>
      <c r="Z1561" s="25" t="s">
        <v>11947</v>
      </c>
      <c r="AA1561" s="25" t="s">
        <v>11951</v>
      </c>
      <c r="AB1561" s="25" t="s">
        <v>11962</v>
      </c>
      <c r="AC1561" s="25">
        <v>20.010000000000002</v>
      </c>
      <c r="AD1561" s="25">
        <v>80.010000000000005</v>
      </c>
      <c r="AE1561" s="25">
        <v>130</v>
      </c>
      <c r="AF1561" s="25">
        <v>250</v>
      </c>
      <c r="AG1561" s="29">
        <v>273</v>
      </c>
      <c r="AH1561" s="25">
        <v>109.2</v>
      </c>
      <c r="AI1561" s="25" t="s">
        <v>11964</v>
      </c>
      <c r="AJ1561" s="30">
        <v>10906684.199999996</v>
      </c>
    </row>
    <row r="1562" spans="1:36" x14ac:dyDescent="0.25">
      <c r="A1562" s="23">
        <v>4029</v>
      </c>
      <c r="B1562" s="24">
        <v>18</v>
      </c>
      <c r="C1562" s="25" t="s">
        <v>44</v>
      </c>
      <c r="D1562" s="26">
        <v>0</v>
      </c>
      <c r="E1562" s="25" t="s">
        <v>44</v>
      </c>
      <c r="F1562" s="25">
        <v>5</v>
      </c>
      <c r="G1562" s="25" t="s">
        <v>127</v>
      </c>
      <c r="H1562" s="25">
        <v>4</v>
      </c>
      <c r="I1562" s="25" t="s">
        <v>145</v>
      </c>
      <c r="J1562" s="26">
        <v>602</v>
      </c>
      <c r="K1562" s="25" t="s">
        <v>192</v>
      </c>
      <c r="L1562" s="27">
        <v>2</v>
      </c>
      <c r="M1562" s="25" t="s">
        <v>585</v>
      </c>
      <c r="N1562" s="25" t="s">
        <v>1536</v>
      </c>
      <c r="O1562" s="25" t="s">
        <v>1594</v>
      </c>
      <c r="P1562" s="25" t="s">
        <v>3326</v>
      </c>
      <c r="Q1562" s="25" t="s">
        <v>4768</v>
      </c>
      <c r="R1562" s="25" t="s">
        <v>6099</v>
      </c>
      <c r="S1562" s="25" t="s">
        <v>6775</v>
      </c>
      <c r="T1562" s="25" t="s">
        <v>7139</v>
      </c>
      <c r="U1562" s="28" t="s">
        <v>8733</v>
      </c>
      <c r="V1562" s="25" t="s">
        <v>10321</v>
      </c>
      <c r="W1562" s="25" t="s">
        <v>11616</v>
      </c>
      <c r="X1562" s="25">
        <v>3070</v>
      </c>
      <c r="Y1562" s="25" t="s">
        <v>11754</v>
      </c>
      <c r="Z1562" s="25" t="s">
        <v>11947</v>
      </c>
      <c r="AA1562" s="25" t="s">
        <v>11951</v>
      </c>
      <c r="AB1562" s="25" t="s">
        <v>11963</v>
      </c>
      <c r="AC1562" s="25">
        <v>120.01</v>
      </c>
      <c r="AD1562" s="25">
        <v>100.01</v>
      </c>
      <c r="AE1562" s="25">
        <v>0</v>
      </c>
      <c r="AF1562" s="25">
        <v>3070</v>
      </c>
      <c r="AG1562" s="29">
        <v>1800</v>
      </c>
      <c r="AH1562" s="25">
        <v>58.631921824104239</v>
      </c>
      <c r="AI1562" s="25" t="s">
        <v>11964</v>
      </c>
      <c r="AJ1562" s="30">
        <v>10906684.199999996</v>
      </c>
    </row>
    <row r="1563" spans="1:36" x14ac:dyDescent="0.25">
      <c r="A1563" s="23">
        <v>4026</v>
      </c>
      <c r="B1563" s="24">
        <v>18</v>
      </c>
      <c r="C1563" s="25" t="s">
        <v>44</v>
      </c>
      <c r="D1563" s="26">
        <v>0</v>
      </c>
      <c r="E1563" s="25" t="s">
        <v>44</v>
      </c>
      <c r="F1563" s="25">
        <v>5</v>
      </c>
      <c r="G1563" s="25" t="s">
        <v>127</v>
      </c>
      <c r="H1563" s="25">
        <v>4</v>
      </c>
      <c r="I1563" s="25" t="s">
        <v>145</v>
      </c>
      <c r="J1563" s="26">
        <v>602</v>
      </c>
      <c r="K1563" s="25" t="s">
        <v>192</v>
      </c>
      <c r="L1563" s="27">
        <v>1</v>
      </c>
      <c r="M1563" s="25" t="s">
        <v>759</v>
      </c>
      <c r="N1563" s="25" t="s">
        <v>1536</v>
      </c>
      <c r="O1563" s="25" t="s">
        <v>1915</v>
      </c>
      <c r="P1563" s="25" t="s">
        <v>3442</v>
      </c>
      <c r="Q1563" s="25" t="s">
        <v>4769</v>
      </c>
      <c r="R1563" s="25" t="s">
        <v>6100</v>
      </c>
      <c r="S1563" s="25" t="s">
        <v>6775</v>
      </c>
      <c r="T1563" s="25" t="s">
        <v>7140</v>
      </c>
      <c r="U1563" s="28" t="s">
        <v>8734</v>
      </c>
      <c r="V1563" s="25" t="s">
        <v>10322</v>
      </c>
      <c r="W1563" s="25" t="s">
        <v>11617</v>
      </c>
      <c r="X1563" s="25">
        <v>19</v>
      </c>
      <c r="Y1563" s="25" t="s">
        <v>11754</v>
      </c>
      <c r="Z1563" s="25" t="s">
        <v>11947</v>
      </c>
      <c r="AA1563" s="25" t="s">
        <v>11951</v>
      </c>
      <c r="AB1563" s="25" t="s">
        <v>11962</v>
      </c>
      <c r="AC1563" s="25">
        <v>20.010000000000002</v>
      </c>
      <c r="AD1563" s="25">
        <v>80.010000000000005</v>
      </c>
      <c r="AE1563" s="25">
        <v>130</v>
      </c>
      <c r="AF1563" s="25">
        <v>19</v>
      </c>
      <c r="AG1563" s="29">
        <v>19</v>
      </c>
      <c r="AH1563" s="25">
        <v>100</v>
      </c>
      <c r="AI1563" s="25" t="s">
        <v>11964</v>
      </c>
      <c r="AJ1563" s="30">
        <v>10906684.199999996</v>
      </c>
    </row>
    <row r="1564" spans="1:36" x14ac:dyDescent="0.25">
      <c r="A1564" s="23">
        <v>4367</v>
      </c>
      <c r="B1564" s="24">
        <v>18</v>
      </c>
      <c r="C1564" s="25" t="s">
        <v>44</v>
      </c>
      <c r="D1564" s="26">
        <v>0</v>
      </c>
      <c r="E1564" s="25" t="s">
        <v>44</v>
      </c>
      <c r="F1564" s="25">
        <v>5</v>
      </c>
      <c r="G1564" s="25" t="s">
        <v>127</v>
      </c>
      <c r="H1564" s="25">
        <v>4</v>
      </c>
      <c r="I1564" s="25" t="s">
        <v>145</v>
      </c>
      <c r="J1564" s="26">
        <v>602</v>
      </c>
      <c r="K1564" s="25" t="s">
        <v>192</v>
      </c>
      <c r="L1564" s="27">
        <v>6</v>
      </c>
      <c r="M1564" s="25" t="s">
        <v>763</v>
      </c>
      <c r="N1564" s="25" t="s">
        <v>1536</v>
      </c>
      <c r="O1564" s="25" t="s">
        <v>1920</v>
      </c>
      <c r="P1564" s="25" t="s">
        <v>3447</v>
      </c>
      <c r="Q1564" s="25" t="s">
        <v>4774</v>
      </c>
      <c r="R1564" s="25" t="s">
        <v>6103</v>
      </c>
      <c r="S1564" s="25" t="s">
        <v>6775</v>
      </c>
      <c r="T1564" s="25" t="s">
        <v>7145</v>
      </c>
      <c r="U1564" s="28" t="s">
        <v>8739</v>
      </c>
      <c r="V1564" s="25" t="s">
        <v>10327</v>
      </c>
      <c r="W1564" s="25" t="s">
        <v>11499</v>
      </c>
      <c r="X1564" s="25">
        <v>100</v>
      </c>
      <c r="Y1564" s="25" t="s">
        <v>11754</v>
      </c>
      <c r="Z1564" s="25" t="s">
        <v>11947</v>
      </c>
      <c r="AA1564" s="25" t="s">
        <v>11939</v>
      </c>
      <c r="AB1564" s="25" t="s">
        <v>11962</v>
      </c>
      <c r="AC1564" s="25">
        <v>20.010000000000002</v>
      </c>
      <c r="AD1564" s="25">
        <v>80.010000000000005</v>
      </c>
      <c r="AE1564" s="25">
        <v>130</v>
      </c>
      <c r="AF1564" s="25">
        <v>100</v>
      </c>
      <c r="AG1564" s="29">
        <v>100</v>
      </c>
      <c r="AH1564" s="25">
        <v>100</v>
      </c>
      <c r="AI1564" s="25" t="s">
        <v>11964</v>
      </c>
      <c r="AJ1564" s="30">
        <v>10906684.199999996</v>
      </c>
    </row>
    <row r="1565" spans="1:36" x14ac:dyDescent="0.25">
      <c r="A1565" s="23">
        <v>4046</v>
      </c>
      <c r="B1565" s="24">
        <v>18</v>
      </c>
      <c r="C1565" s="25" t="s">
        <v>44</v>
      </c>
      <c r="D1565" s="26">
        <v>0</v>
      </c>
      <c r="E1565" s="25" t="s">
        <v>44</v>
      </c>
      <c r="F1565" s="25">
        <v>5</v>
      </c>
      <c r="G1565" s="25" t="s">
        <v>127</v>
      </c>
      <c r="H1565" s="25">
        <v>4</v>
      </c>
      <c r="I1565" s="25" t="s">
        <v>145</v>
      </c>
      <c r="J1565" s="26">
        <v>602</v>
      </c>
      <c r="K1565" s="25" t="s">
        <v>192</v>
      </c>
      <c r="L1565" s="27">
        <v>2</v>
      </c>
      <c r="M1565" s="25" t="s">
        <v>585</v>
      </c>
      <c r="N1565" s="25" t="s">
        <v>1536</v>
      </c>
      <c r="O1565" s="25" t="s">
        <v>1594</v>
      </c>
      <c r="P1565" s="25" t="s">
        <v>3448</v>
      </c>
      <c r="Q1565" s="25" t="s">
        <v>4774</v>
      </c>
      <c r="R1565" s="25" t="s">
        <v>6104</v>
      </c>
      <c r="S1565" s="25" t="s">
        <v>6775</v>
      </c>
      <c r="T1565" s="25" t="s">
        <v>7146</v>
      </c>
      <c r="U1565" s="28" t="s">
        <v>8739</v>
      </c>
      <c r="V1565" s="25" t="s">
        <v>10327</v>
      </c>
      <c r="W1565" s="25" t="s">
        <v>11499</v>
      </c>
      <c r="X1565" s="25">
        <v>100</v>
      </c>
      <c r="Y1565" s="25" t="s">
        <v>11754</v>
      </c>
      <c r="Z1565" s="25" t="s">
        <v>11947</v>
      </c>
      <c r="AA1565" s="25" t="s">
        <v>11951</v>
      </c>
      <c r="AB1565" s="25" t="s">
        <v>11962</v>
      </c>
      <c r="AC1565" s="25">
        <v>20.010000000000002</v>
      </c>
      <c r="AD1565" s="25">
        <v>80.010000000000005</v>
      </c>
      <c r="AE1565" s="25">
        <v>130</v>
      </c>
      <c r="AF1565" s="25">
        <v>100</v>
      </c>
      <c r="AG1565" s="29">
        <v>118</v>
      </c>
      <c r="AH1565" s="25">
        <v>118</v>
      </c>
      <c r="AI1565" s="25" t="s">
        <v>11964</v>
      </c>
      <c r="AJ1565" s="30">
        <v>10906684.199999996</v>
      </c>
    </row>
    <row r="1566" spans="1:36" x14ac:dyDescent="0.25">
      <c r="A1566" s="23">
        <v>4043</v>
      </c>
      <c r="B1566" s="24">
        <v>18</v>
      </c>
      <c r="C1566" s="25" t="s">
        <v>44</v>
      </c>
      <c r="D1566" s="26">
        <v>0</v>
      </c>
      <c r="E1566" s="25" t="s">
        <v>44</v>
      </c>
      <c r="F1566" s="25">
        <v>5</v>
      </c>
      <c r="G1566" s="25" t="s">
        <v>127</v>
      </c>
      <c r="H1566" s="25">
        <v>4</v>
      </c>
      <c r="I1566" s="25" t="s">
        <v>145</v>
      </c>
      <c r="J1566" s="26">
        <v>602</v>
      </c>
      <c r="K1566" s="25" t="s">
        <v>192</v>
      </c>
      <c r="L1566" s="27">
        <v>4</v>
      </c>
      <c r="M1566" s="25" t="s">
        <v>713</v>
      </c>
      <c r="N1566" s="25" t="s">
        <v>1536</v>
      </c>
      <c r="O1566" s="25" t="s">
        <v>1814</v>
      </c>
      <c r="P1566" s="25" t="s">
        <v>3448</v>
      </c>
      <c r="Q1566" s="25" t="s">
        <v>4774</v>
      </c>
      <c r="R1566" s="25" t="s">
        <v>6104</v>
      </c>
      <c r="S1566" s="25" t="s">
        <v>6775</v>
      </c>
      <c r="T1566" s="25" t="s">
        <v>7146</v>
      </c>
      <c r="U1566" s="28" t="s">
        <v>8740</v>
      </c>
      <c r="V1566" s="25" t="s">
        <v>10327</v>
      </c>
      <c r="W1566" s="25" t="s">
        <v>11499</v>
      </c>
      <c r="X1566" s="25">
        <v>100</v>
      </c>
      <c r="Y1566" s="25" t="s">
        <v>11754</v>
      </c>
      <c r="Z1566" s="25" t="s">
        <v>11947</v>
      </c>
      <c r="AA1566" s="25" t="s">
        <v>11951</v>
      </c>
      <c r="AB1566" s="25" t="s">
        <v>11962</v>
      </c>
      <c r="AC1566" s="25">
        <v>20.010000000000002</v>
      </c>
      <c r="AD1566" s="25">
        <v>80.010000000000005</v>
      </c>
      <c r="AE1566" s="25">
        <v>130</v>
      </c>
      <c r="AF1566" s="25">
        <v>100</v>
      </c>
      <c r="AG1566" s="29">
        <v>100</v>
      </c>
      <c r="AH1566" s="25">
        <v>100</v>
      </c>
      <c r="AI1566" s="25" t="s">
        <v>11964</v>
      </c>
      <c r="AJ1566" s="30">
        <v>10906684.199999996</v>
      </c>
    </row>
    <row r="1567" spans="1:36" x14ac:dyDescent="0.25">
      <c r="A1567" s="23">
        <v>2770</v>
      </c>
      <c r="B1567" s="24">
        <v>18</v>
      </c>
      <c r="C1567" s="25" t="s">
        <v>44</v>
      </c>
      <c r="D1567" s="26">
        <v>0</v>
      </c>
      <c r="E1567" s="25" t="s">
        <v>44</v>
      </c>
      <c r="F1567" s="25">
        <v>5</v>
      </c>
      <c r="G1567" s="25" t="s">
        <v>127</v>
      </c>
      <c r="H1567" s="25">
        <v>4</v>
      </c>
      <c r="I1567" s="25" t="s">
        <v>145</v>
      </c>
      <c r="J1567" s="26">
        <v>598</v>
      </c>
      <c r="K1567" s="25" t="s">
        <v>333</v>
      </c>
      <c r="L1567" s="27"/>
      <c r="M1567" s="25"/>
      <c r="N1567" s="25" t="s">
        <v>1537</v>
      </c>
      <c r="O1567" s="25" t="s">
        <v>1925</v>
      </c>
      <c r="P1567" s="25" t="s">
        <v>3453</v>
      </c>
      <c r="Q1567" s="25" t="s">
        <v>4779</v>
      </c>
      <c r="R1567" s="25" t="s">
        <v>6107</v>
      </c>
      <c r="S1567" s="25" t="s">
        <v>6775</v>
      </c>
      <c r="T1567" s="25" t="s">
        <v>7151</v>
      </c>
      <c r="U1567" s="28" t="s">
        <v>8745</v>
      </c>
      <c r="V1567" s="25" t="s">
        <v>10332</v>
      </c>
      <c r="W1567" s="25" t="s">
        <v>11499</v>
      </c>
      <c r="X1567" s="25">
        <v>100</v>
      </c>
      <c r="Y1567" s="25" t="s">
        <v>11945</v>
      </c>
      <c r="Z1567" s="25" t="s">
        <v>11947</v>
      </c>
      <c r="AA1567" s="25" t="s">
        <v>11951</v>
      </c>
      <c r="AB1567" s="25" t="s">
        <v>11962</v>
      </c>
      <c r="AC1567" s="25">
        <v>20.010000000000002</v>
      </c>
      <c r="AD1567" s="25">
        <v>80.010000000000005</v>
      </c>
      <c r="AE1567" s="25">
        <v>130</v>
      </c>
      <c r="AF1567" s="25">
        <v>100</v>
      </c>
      <c r="AG1567" s="29">
        <v>100</v>
      </c>
      <c r="AH1567" s="25">
        <v>100</v>
      </c>
      <c r="AI1567" s="25" t="s">
        <v>11964</v>
      </c>
      <c r="AJ1567" s="30">
        <v>11328764.260000002</v>
      </c>
    </row>
    <row r="1568" spans="1:36" x14ac:dyDescent="0.25">
      <c r="A1568" s="23">
        <v>3097</v>
      </c>
      <c r="B1568" s="24">
        <v>18</v>
      </c>
      <c r="C1568" s="25" t="s">
        <v>44</v>
      </c>
      <c r="D1568" s="26">
        <v>0</v>
      </c>
      <c r="E1568" s="25" t="s">
        <v>44</v>
      </c>
      <c r="F1568" s="25">
        <v>5</v>
      </c>
      <c r="G1568" s="25" t="s">
        <v>127</v>
      </c>
      <c r="H1568" s="25">
        <v>4</v>
      </c>
      <c r="I1568" s="25" t="s">
        <v>145</v>
      </c>
      <c r="J1568" s="26">
        <v>603</v>
      </c>
      <c r="K1568" s="25" t="s">
        <v>335</v>
      </c>
      <c r="L1568" s="27">
        <v>2</v>
      </c>
      <c r="M1568" s="25" t="s">
        <v>766</v>
      </c>
      <c r="N1568" s="25" t="s">
        <v>1536</v>
      </c>
      <c r="O1568" s="25" t="s">
        <v>1927</v>
      </c>
      <c r="P1568" s="25" t="s">
        <v>3455</v>
      </c>
      <c r="Q1568" s="25" t="s">
        <v>4781</v>
      </c>
      <c r="R1568" s="25" t="s">
        <v>6109</v>
      </c>
      <c r="S1568" s="25" t="s">
        <v>6775</v>
      </c>
      <c r="T1568" s="25" t="s">
        <v>7153</v>
      </c>
      <c r="U1568" s="28" t="s">
        <v>8747</v>
      </c>
      <c r="V1568" s="25" t="s">
        <v>10334</v>
      </c>
      <c r="W1568" s="25" t="s">
        <v>11499</v>
      </c>
      <c r="X1568" s="25">
        <v>90</v>
      </c>
      <c r="Y1568" s="25" t="s">
        <v>11754</v>
      </c>
      <c r="Z1568" s="25" t="s">
        <v>11947</v>
      </c>
      <c r="AA1568" s="25" t="s">
        <v>11951</v>
      </c>
      <c r="AB1568" s="25" t="s">
        <v>11962</v>
      </c>
      <c r="AC1568" s="25">
        <v>20</v>
      </c>
      <c r="AD1568" s="25">
        <v>80</v>
      </c>
      <c r="AE1568" s="25">
        <v>130</v>
      </c>
      <c r="AF1568" s="25">
        <v>90</v>
      </c>
      <c r="AG1568" s="29">
        <v>86</v>
      </c>
      <c r="AH1568" s="25">
        <v>95.555555555555557</v>
      </c>
      <c r="AI1568" s="25" t="s">
        <v>11964</v>
      </c>
      <c r="AJ1568" s="30">
        <v>7119557.2799999993</v>
      </c>
    </row>
    <row r="1569" spans="1:36" x14ac:dyDescent="0.25">
      <c r="A1569" s="23">
        <v>4366</v>
      </c>
      <c r="B1569" s="24">
        <v>18</v>
      </c>
      <c r="C1569" s="25" t="s">
        <v>44</v>
      </c>
      <c r="D1569" s="26">
        <v>0</v>
      </c>
      <c r="E1569" s="25" t="s">
        <v>44</v>
      </c>
      <c r="F1569" s="25">
        <v>5</v>
      </c>
      <c r="G1569" s="25" t="s">
        <v>127</v>
      </c>
      <c r="H1569" s="25">
        <v>4</v>
      </c>
      <c r="I1569" s="25" t="s">
        <v>145</v>
      </c>
      <c r="J1569" s="26">
        <v>602</v>
      </c>
      <c r="K1569" s="25" t="s">
        <v>192</v>
      </c>
      <c r="L1569" s="27">
        <v>5</v>
      </c>
      <c r="M1569" s="25" t="s">
        <v>768</v>
      </c>
      <c r="N1569" s="25" t="s">
        <v>1536</v>
      </c>
      <c r="O1569" s="25" t="s">
        <v>1929</v>
      </c>
      <c r="P1569" s="25" t="s">
        <v>3437</v>
      </c>
      <c r="Q1569" s="25" t="s">
        <v>4783</v>
      </c>
      <c r="R1569" s="25" t="s">
        <v>6111</v>
      </c>
      <c r="S1569" s="25" t="s">
        <v>6775</v>
      </c>
      <c r="T1569" s="25" t="s">
        <v>7155</v>
      </c>
      <c r="U1569" s="28" t="s">
        <v>8749</v>
      </c>
      <c r="V1569" s="25" t="s">
        <v>10336</v>
      </c>
      <c r="W1569" s="25" t="s">
        <v>11499</v>
      </c>
      <c r="X1569" s="25">
        <v>100</v>
      </c>
      <c r="Y1569" s="25" t="s">
        <v>11754</v>
      </c>
      <c r="Z1569" s="25" t="s">
        <v>11947</v>
      </c>
      <c r="AA1569" s="25" t="s">
        <v>11952</v>
      </c>
      <c r="AB1569" s="25" t="s">
        <v>11962</v>
      </c>
      <c r="AC1569" s="25">
        <v>20.010000000000002</v>
      </c>
      <c r="AD1569" s="25">
        <v>80.010000000000005</v>
      </c>
      <c r="AE1569" s="25">
        <v>130</v>
      </c>
      <c r="AF1569" s="25">
        <v>100</v>
      </c>
      <c r="AG1569" s="29">
        <v>83</v>
      </c>
      <c r="AH1569" s="25">
        <v>83</v>
      </c>
      <c r="AI1569" s="25" t="s">
        <v>11964</v>
      </c>
      <c r="AJ1569" s="30">
        <v>10906684.199999996</v>
      </c>
    </row>
    <row r="1570" spans="1:36" x14ac:dyDescent="0.25">
      <c r="A1570" s="23">
        <v>2825</v>
      </c>
      <c r="B1570" s="24">
        <v>18</v>
      </c>
      <c r="C1570" s="25" t="s">
        <v>44</v>
      </c>
      <c r="D1570" s="26">
        <v>0</v>
      </c>
      <c r="E1570" s="25" t="s">
        <v>44</v>
      </c>
      <c r="F1570" s="25">
        <v>5</v>
      </c>
      <c r="G1570" s="25" t="s">
        <v>127</v>
      </c>
      <c r="H1570" s="25">
        <v>4</v>
      </c>
      <c r="I1570" s="25" t="s">
        <v>145</v>
      </c>
      <c r="J1570" s="26">
        <v>603</v>
      </c>
      <c r="K1570" s="25" t="s">
        <v>335</v>
      </c>
      <c r="L1570" s="27"/>
      <c r="M1570" s="25"/>
      <c r="N1570" s="25" t="s">
        <v>1537</v>
      </c>
      <c r="O1570" s="25" t="s">
        <v>1935</v>
      </c>
      <c r="P1570" s="25" t="s">
        <v>3460</v>
      </c>
      <c r="Q1570" s="25" t="s">
        <v>4789</v>
      </c>
      <c r="R1570" s="25" t="s">
        <v>6114</v>
      </c>
      <c r="S1570" s="25" t="s">
        <v>6775</v>
      </c>
      <c r="T1570" s="25" t="s">
        <v>7161</v>
      </c>
      <c r="U1570" s="28" t="s">
        <v>8754</v>
      </c>
      <c r="V1570" s="25" t="s">
        <v>10342</v>
      </c>
      <c r="W1570" s="25" t="s">
        <v>11499</v>
      </c>
      <c r="X1570" s="25">
        <v>90</v>
      </c>
      <c r="Y1570" s="25" t="s">
        <v>11945</v>
      </c>
      <c r="Z1570" s="25" t="s">
        <v>11947</v>
      </c>
      <c r="AA1570" s="25" t="s">
        <v>11951</v>
      </c>
      <c r="AB1570" s="25" t="s">
        <v>11962</v>
      </c>
      <c r="AC1570" s="25">
        <v>20</v>
      </c>
      <c r="AD1570" s="25">
        <v>80</v>
      </c>
      <c r="AE1570" s="25">
        <v>130</v>
      </c>
      <c r="AF1570" s="25">
        <v>90</v>
      </c>
      <c r="AG1570" s="29">
        <v>70</v>
      </c>
      <c r="AH1570" s="25">
        <v>77.777777777777786</v>
      </c>
      <c r="AI1570" s="25" t="s">
        <v>11966</v>
      </c>
      <c r="AJ1570" s="30">
        <v>7119557.2799999993</v>
      </c>
    </row>
    <row r="1571" spans="1:36" x14ac:dyDescent="0.25">
      <c r="A1571" s="23">
        <v>3264</v>
      </c>
      <c r="B1571" s="24">
        <v>18</v>
      </c>
      <c r="C1571" s="25" t="s">
        <v>44</v>
      </c>
      <c r="D1571" s="26">
        <v>0</v>
      </c>
      <c r="E1571" s="25" t="s">
        <v>44</v>
      </c>
      <c r="F1571" s="25">
        <v>5</v>
      </c>
      <c r="G1571" s="25" t="s">
        <v>127</v>
      </c>
      <c r="H1571" s="25">
        <v>4</v>
      </c>
      <c r="I1571" s="25" t="s">
        <v>145</v>
      </c>
      <c r="J1571" s="26">
        <v>600</v>
      </c>
      <c r="K1571" s="25" t="s">
        <v>313</v>
      </c>
      <c r="L1571" s="27"/>
      <c r="M1571" s="25"/>
      <c r="N1571" s="25" t="s">
        <v>1537</v>
      </c>
      <c r="O1571" s="25" t="s">
        <v>1951</v>
      </c>
      <c r="P1571" s="25" t="s">
        <v>3472</v>
      </c>
      <c r="Q1571" s="25" t="s">
        <v>4803</v>
      </c>
      <c r="R1571" s="25" t="s">
        <v>6123</v>
      </c>
      <c r="S1571" s="25" t="s">
        <v>6775</v>
      </c>
      <c r="T1571" s="25" t="s">
        <v>7176</v>
      </c>
      <c r="U1571" s="28" t="s">
        <v>8770</v>
      </c>
      <c r="V1571" s="25" t="s">
        <v>10356</v>
      </c>
      <c r="W1571" s="25" t="s">
        <v>11544</v>
      </c>
      <c r="X1571" s="25">
        <v>12</v>
      </c>
      <c r="Y1571" s="25" t="s">
        <v>11945</v>
      </c>
      <c r="Z1571" s="25" t="s">
        <v>11947</v>
      </c>
      <c r="AA1571" s="25" t="s">
        <v>11952</v>
      </c>
      <c r="AB1571" s="25" t="s">
        <v>11962</v>
      </c>
      <c r="AC1571" s="25">
        <v>20</v>
      </c>
      <c r="AD1571" s="25">
        <v>80</v>
      </c>
      <c r="AE1571" s="25">
        <v>130</v>
      </c>
      <c r="AF1571" s="25">
        <v>12</v>
      </c>
      <c r="AG1571" s="29">
        <v>6</v>
      </c>
      <c r="AH1571" s="25">
        <v>50</v>
      </c>
      <c r="AI1571" s="25" t="s">
        <v>11966</v>
      </c>
      <c r="AJ1571" s="30">
        <v>16182408.220000001</v>
      </c>
    </row>
    <row r="1572" spans="1:36" x14ac:dyDescent="0.25">
      <c r="A1572" s="23">
        <v>4055</v>
      </c>
      <c r="B1572" s="24">
        <v>18</v>
      </c>
      <c r="C1572" s="25" t="s">
        <v>44</v>
      </c>
      <c r="D1572" s="26">
        <v>0</v>
      </c>
      <c r="E1572" s="25" t="s">
        <v>44</v>
      </c>
      <c r="F1572" s="25">
        <v>5</v>
      </c>
      <c r="G1572" s="25" t="s">
        <v>127</v>
      </c>
      <c r="H1572" s="25">
        <v>4</v>
      </c>
      <c r="I1572" s="25" t="s">
        <v>145</v>
      </c>
      <c r="J1572" s="26">
        <v>602</v>
      </c>
      <c r="K1572" s="25" t="s">
        <v>192</v>
      </c>
      <c r="L1572" s="27">
        <v>4</v>
      </c>
      <c r="M1572" s="25" t="s">
        <v>713</v>
      </c>
      <c r="N1572" s="25" t="s">
        <v>1536</v>
      </c>
      <c r="O1572" s="25" t="s">
        <v>1814</v>
      </c>
      <c r="P1572" s="25" t="s">
        <v>3326</v>
      </c>
      <c r="Q1572" s="25" t="s">
        <v>4813</v>
      </c>
      <c r="R1572" s="25" t="s">
        <v>6099</v>
      </c>
      <c r="S1572" s="25" t="s">
        <v>6775</v>
      </c>
      <c r="T1572" s="25" t="s">
        <v>7187</v>
      </c>
      <c r="U1572" s="28" t="s">
        <v>8780</v>
      </c>
      <c r="V1572" s="25" t="s">
        <v>10367</v>
      </c>
      <c r="W1572" s="25" t="s">
        <v>11499</v>
      </c>
      <c r="X1572" s="25">
        <v>100</v>
      </c>
      <c r="Y1572" s="25" t="s">
        <v>11754</v>
      </c>
      <c r="Z1572" s="25" t="s">
        <v>11947</v>
      </c>
      <c r="AA1572" s="25" t="s">
        <v>11951</v>
      </c>
      <c r="AB1572" s="25" t="s">
        <v>11962</v>
      </c>
      <c r="AC1572" s="25">
        <v>20.010000000000002</v>
      </c>
      <c r="AD1572" s="25">
        <v>80.010000000000005</v>
      </c>
      <c r="AE1572" s="25">
        <v>130</v>
      </c>
      <c r="AF1572" s="25">
        <v>100</v>
      </c>
      <c r="AG1572" s="29">
        <v>100</v>
      </c>
      <c r="AH1572" s="25">
        <v>100</v>
      </c>
      <c r="AI1572" s="25" t="s">
        <v>11964</v>
      </c>
      <c r="AJ1572" s="30">
        <v>10906684.199999996</v>
      </c>
    </row>
    <row r="1573" spans="1:36" x14ac:dyDescent="0.25">
      <c r="A1573" s="23">
        <v>4025</v>
      </c>
      <c r="B1573" s="24">
        <v>18</v>
      </c>
      <c r="C1573" s="25" t="s">
        <v>44</v>
      </c>
      <c r="D1573" s="26">
        <v>0</v>
      </c>
      <c r="E1573" s="25" t="s">
        <v>44</v>
      </c>
      <c r="F1573" s="25">
        <v>5</v>
      </c>
      <c r="G1573" s="25" t="s">
        <v>127</v>
      </c>
      <c r="H1573" s="25">
        <v>4</v>
      </c>
      <c r="I1573" s="25" t="s">
        <v>145</v>
      </c>
      <c r="J1573" s="26">
        <v>602</v>
      </c>
      <c r="K1573" s="25" t="s">
        <v>192</v>
      </c>
      <c r="L1573" s="27">
        <v>2</v>
      </c>
      <c r="M1573" s="25" t="s">
        <v>585</v>
      </c>
      <c r="N1573" s="25" t="s">
        <v>1536</v>
      </c>
      <c r="O1573" s="25" t="s">
        <v>1594</v>
      </c>
      <c r="P1573" s="25" t="s">
        <v>3442</v>
      </c>
      <c r="Q1573" s="25" t="s">
        <v>4825</v>
      </c>
      <c r="R1573" s="25" t="s">
        <v>6137</v>
      </c>
      <c r="S1573" s="25" t="s">
        <v>6775</v>
      </c>
      <c r="T1573" s="25" t="s">
        <v>7201</v>
      </c>
      <c r="U1573" s="28" t="s">
        <v>8794</v>
      </c>
      <c r="V1573" s="25" t="s">
        <v>10381</v>
      </c>
      <c r="W1573" s="25" t="s">
        <v>11625</v>
      </c>
      <c r="X1573" s="25">
        <v>199</v>
      </c>
      <c r="Y1573" s="25" t="s">
        <v>11754</v>
      </c>
      <c r="Z1573" s="25" t="s">
        <v>11947</v>
      </c>
      <c r="AA1573" s="25" t="s">
        <v>11951</v>
      </c>
      <c r="AB1573" s="25" t="s">
        <v>11962</v>
      </c>
      <c r="AC1573" s="25">
        <v>20.010000000000002</v>
      </c>
      <c r="AD1573" s="25">
        <v>80.010000000000005</v>
      </c>
      <c r="AE1573" s="25">
        <v>130</v>
      </c>
      <c r="AF1573" s="25">
        <v>199</v>
      </c>
      <c r="AG1573" s="29">
        <v>110</v>
      </c>
      <c r="AH1573" s="25">
        <v>55.276381909547737</v>
      </c>
      <c r="AI1573" s="25" t="s">
        <v>11966</v>
      </c>
      <c r="AJ1573" s="30">
        <v>10906684.199999996</v>
      </c>
    </row>
    <row r="1574" spans="1:36" x14ac:dyDescent="0.25">
      <c r="A1574" s="23">
        <v>2844</v>
      </c>
      <c r="B1574" s="24">
        <v>18</v>
      </c>
      <c r="C1574" s="25" t="s">
        <v>44</v>
      </c>
      <c r="D1574" s="26">
        <v>0</v>
      </c>
      <c r="E1574" s="25" t="s">
        <v>44</v>
      </c>
      <c r="F1574" s="25">
        <v>5</v>
      </c>
      <c r="G1574" s="25" t="s">
        <v>127</v>
      </c>
      <c r="H1574" s="25">
        <v>4</v>
      </c>
      <c r="I1574" s="25" t="s">
        <v>145</v>
      </c>
      <c r="J1574" s="26">
        <v>603</v>
      </c>
      <c r="K1574" s="25" t="s">
        <v>335</v>
      </c>
      <c r="L1574" s="27">
        <v>1</v>
      </c>
      <c r="M1574" s="25" t="s">
        <v>794</v>
      </c>
      <c r="N1574" s="25" t="s">
        <v>1536</v>
      </c>
      <c r="O1574" s="25" t="s">
        <v>1976</v>
      </c>
      <c r="P1574" s="25" t="s">
        <v>3493</v>
      </c>
      <c r="Q1574" s="25" t="s">
        <v>4828</v>
      </c>
      <c r="R1574" s="25" t="s">
        <v>6140</v>
      </c>
      <c r="S1574" s="25" t="s">
        <v>6775</v>
      </c>
      <c r="T1574" s="25" t="s">
        <v>7204</v>
      </c>
      <c r="U1574" s="28" t="s">
        <v>8797</v>
      </c>
      <c r="V1574" s="25" t="s">
        <v>10384</v>
      </c>
      <c r="W1574" s="25" t="s">
        <v>11499</v>
      </c>
      <c r="X1574" s="25">
        <v>90</v>
      </c>
      <c r="Y1574" s="25" t="s">
        <v>11754</v>
      </c>
      <c r="Z1574" s="25" t="s">
        <v>11947</v>
      </c>
      <c r="AA1574" s="25" t="s">
        <v>11951</v>
      </c>
      <c r="AB1574" s="25" t="s">
        <v>11962</v>
      </c>
      <c r="AC1574" s="25">
        <v>20</v>
      </c>
      <c r="AD1574" s="25">
        <v>80</v>
      </c>
      <c r="AE1574" s="25">
        <v>130</v>
      </c>
      <c r="AF1574" s="25">
        <v>90</v>
      </c>
      <c r="AG1574" s="29">
        <v>76</v>
      </c>
      <c r="AH1574" s="25">
        <v>84.444444444444443</v>
      </c>
      <c r="AI1574" s="25" t="s">
        <v>11964</v>
      </c>
      <c r="AJ1574" s="30">
        <v>7119557.2799999993</v>
      </c>
    </row>
    <row r="1575" spans="1:36" x14ac:dyDescent="0.25">
      <c r="A1575" s="23">
        <v>4036</v>
      </c>
      <c r="B1575" s="24">
        <v>18</v>
      </c>
      <c r="C1575" s="25" t="s">
        <v>44</v>
      </c>
      <c r="D1575" s="26">
        <v>0</v>
      </c>
      <c r="E1575" s="25" t="s">
        <v>44</v>
      </c>
      <c r="F1575" s="25">
        <v>5</v>
      </c>
      <c r="G1575" s="25" t="s">
        <v>127</v>
      </c>
      <c r="H1575" s="25">
        <v>4</v>
      </c>
      <c r="I1575" s="25" t="s">
        <v>145</v>
      </c>
      <c r="J1575" s="26">
        <v>602</v>
      </c>
      <c r="K1575" s="25" t="s">
        <v>192</v>
      </c>
      <c r="L1575" s="27">
        <v>2</v>
      </c>
      <c r="M1575" s="25" t="s">
        <v>585</v>
      </c>
      <c r="N1575" s="25" t="s">
        <v>1536</v>
      </c>
      <c r="O1575" s="25" t="s">
        <v>1594</v>
      </c>
      <c r="P1575" s="25" t="s">
        <v>3495</v>
      </c>
      <c r="Q1575" s="25" t="s">
        <v>4832</v>
      </c>
      <c r="R1575" s="25" t="s">
        <v>3358</v>
      </c>
      <c r="S1575" s="25" t="s">
        <v>6775</v>
      </c>
      <c r="T1575" s="25" t="s">
        <v>7209</v>
      </c>
      <c r="U1575" s="28" t="s">
        <v>8802</v>
      </c>
      <c r="V1575" s="25" t="s">
        <v>10388</v>
      </c>
      <c r="W1575" s="25" t="s">
        <v>11626</v>
      </c>
      <c r="X1575" s="25">
        <v>1200</v>
      </c>
      <c r="Y1575" s="25" t="s">
        <v>11754</v>
      </c>
      <c r="Z1575" s="25" t="s">
        <v>11947</v>
      </c>
      <c r="AA1575" s="25" t="s">
        <v>11951</v>
      </c>
      <c r="AB1575" s="25" t="s">
        <v>11962</v>
      </c>
      <c r="AC1575" s="25">
        <v>20.010000000000002</v>
      </c>
      <c r="AD1575" s="25">
        <v>80.010000000000005</v>
      </c>
      <c r="AE1575" s="25">
        <v>130</v>
      </c>
      <c r="AF1575" s="25">
        <v>1200</v>
      </c>
      <c r="AG1575" s="29">
        <v>431</v>
      </c>
      <c r="AH1575" s="25">
        <v>35.916666666666671</v>
      </c>
      <c r="AI1575" s="25" t="s">
        <v>11966</v>
      </c>
      <c r="AJ1575" s="30">
        <v>10906684.199999996</v>
      </c>
    </row>
    <row r="1576" spans="1:36" x14ac:dyDescent="0.25">
      <c r="A1576" s="23">
        <v>4051</v>
      </c>
      <c r="B1576" s="24">
        <v>18</v>
      </c>
      <c r="C1576" s="25" t="s">
        <v>44</v>
      </c>
      <c r="D1576" s="26">
        <v>0</v>
      </c>
      <c r="E1576" s="25" t="s">
        <v>44</v>
      </c>
      <c r="F1576" s="25">
        <v>5</v>
      </c>
      <c r="G1576" s="25" t="s">
        <v>127</v>
      </c>
      <c r="H1576" s="25">
        <v>4</v>
      </c>
      <c r="I1576" s="25" t="s">
        <v>145</v>
      </c>
      <c r="J1576" s="26">
        <v>602</v>
      </c>
      <c r="K1576" s="25" t="s">
        <v>192</v>
      </c>
      <c r="L1576" s="27">
        <v>4</v>
      </c>
      <c r="M1576" s="25" t="s">
        <v>713</v>
      </c>
      <c r="N1576" s="25" t="s">
        <v>1536</v>
      </c>
      <c r="O1576" s="25" t="s">
        <v>1814</v>
      </c>
      <c r="P1576" s="25" t="s">
        <v>3495</v>
      </c>
      <c r="Q1576" s="25" t="s">
        <v>4832</v>
      </c>
      <c r="R1576" s="25" t="s">
        <v>3358</v>
      </c>
      <c r="S1576" s="25" t="s">
        <v>6775</v>
      </c>
      <c r="T1576" s="25" t="s">
        <v>7210</v>
      </c>
      <c r="U1576" s="28" t="s">
        <v>8803</v>
      </c>
      <c r="V1576" s="25" t="s">
        <v>10388</v>
      </c>
      <c r="W1576" s="25" t="s">
        <v>11499</v>
      </c>
      <c r="X1576" s="25">
        <v>100</v>
      </c>
      <c r="Y1576" s="25" t="s">
        <v>11754</v>
      </c>
      <c r="Z1576" s="25" t="s">
        <v>11947</v>
      </c>
      <c r="AA1576" s="25" t="s">
        <v>11951</v>
      </c>
      <c r="AB1576" s="25" t="s">
        <v>11962</v>
      </c>
      <c r="AC1576" s="25">
        <v>20.010000000000002</v>
      </c>
      <c r="AD1576" s="25">
        <v>80.010000000000005</v>
      </c>
      <c r="AE1576" s="25">
        <v>130</v>
      </c>
      <c r="AF1576" s="25">
        <v>100</v>
      </c>
      <c r="AG1576" s="29">
        <v>54</v>
      </c>
      <c r="AH1576" s="25">
        <v>54</v>
      </c>
      <c r="AI1576" s="25" t="s">
        <v>11966</v>
      </c>
      <c r="AJ1576" s="30">
        <v>10906684.199999996</v>
      </c>
    </row>
    <row r="1577" spans="1:36" x14ac:dyDescent="0.25">
      <c r="A1577" s="23">
        <v>1862</v>
      </c>
      <c r="B1577" s="24">
        <v>18</v>
      </c>
      <c r="C1577" s="25" t="s">
        <v>44</v>
      </c>
      <c r="D1577" s="26">
        <v>0</v>
      </c>
      <c r="E1577" s="25" t="s">
        <v>44</v>
      </c>
      <c r="F1577" s="25">
        <v>5</v>
      </c>
      <c r="G1577" s="25" t="s">
        <v>127</v>
      </c>
      <c r="H1577" s="25">
        <v>4</v>
      </c>
      <c r="I1577" s="25" t="s">
        <v>145</v>
      </c>
      <c r="J1577" s="26">
        <v>601</v>
      </c>
      <c r="K1577" s="25" t="s">
        <v>203</v>
      </c>
      <c r="L1577" s="27">
        <v>2</v>
      </c>
      <c r="M1577" s="25" t="s">
        <v>814</v>
      </c>
      <c r="N1577" s="25" t="s">
        <v>1536</v>
      </c>
      <c r="O1577" s="25" t="s">
        <v>2006</v>
      </c>
      <c r="P1577" s="25" t="s">
        <v>3514</v>
      </c>
      <c r="Q1577" s="25" t="s">
        <v>4852</v>
      </c>
      <c r="R1577" s="25" t="s">
        <v>6153</v>
      </c>
      <c r="S1577" s="25" t="s">
        <v>6775</v>
      </c>
      <c r="T1577" s="25" t="s">
        <v>7236</v>
      </c>
      <c r="U1577" s="28" t="s">
        <v>8829</v>
      </c>
      <c r="V1577" s="25" t="s">
        <v>10410</v>
      </c>
      <c r="W1577" s="25" t="s">
        <v>11493</v>
      </c>
      <c r="X1577" s="25">
        <v>310</v>
      </c>
      <c r="Y1577" s="25" t="s">
        <v>11754</v>
      </c>
      <c r="Z1577" s="25" t="s">
        <v>11947</v>
      </c>
      <c r="AA1577" s="25" t="s">
        <v>11951</v>
      </c>
      <c r="AB1577" s="25" t="s">
        <v>11962</v>
      </c>
      <c r="AC1577" s="25">
        <v>60</v>
      </c>
      <c r="AD1577" s="25">
        <v>85</v>
      </c>
      <c r="AE1577" s="25">
        <v>130</v>
      </c>
      <c r="AF1577" s="25">
        <v>310</v>
      </c>
      <c r="AG1577" s="29">
        <v>315</v>
      </c>
      <c r="AH1577" s="25">
        <v>101.61290322580645</v>
      </c>
      <c r="AI1577" s="25" t="s">
        <v>11964</v>
      </c>
      <c r="AJ1577" s="30">
        <v>19941604.079999998</v>
      </c>
    </row>
    <row r="1578" spans="1:36" x14ac:dyDescent="0.25">
      <c r="A1578" s="23">
        <v>4045</v>
      </c>
      <c r="B1578" s="24">
        <v>18</v>
      </c>
      <c r="C1578" s="25" t="s">
        <v>44</v>
      </c>
      <c r="D1578" s="26">
        <v>0</v>
      </c>
      <c r="E1578" s="25" t="s">
        <v>44</v>
      </c>
      <c r="F1578" s="25">
        <v>5</v>
      </c>
      <c r="G1578" s="25" t="s">
        <v>127</v>
      </c>
      <c r="H1578" s="25">
        <v>4</v>
      </c>
      <c r="I1578" s="25" t="s">
        <v>145</v>
      </c>
      <c r="J1578" s="26">
        <v>602</v>
      </c>
      <c r="K1578" s="25" t="s">
        <v>192</v>
      </c>
      <c r="L1578" s="27">
        <v>4</v>
      </c>
      <c r="M1578" s="25" t="s">
        <v>713</v>
      </c>
      <c r="N1578" s="25" t="s">
        <v>1536</v>
      </c>
      <c r="O1578" s="25" t="s">
        <v>1814</v>
      </c>
      <c r="P1578" s="25" t="s">
        <v>3519</v>
      </c>
      <c r="Q1578" s="25" t="s">
        <v>4858</v>
      </c>
      <c r="R1578" s="25" t="s">
        <v>6103</v>
      </c>
      <c r="S1578" s="25" t="s">
        <v>6775</v>
      </c>
      <c r="T1578" s="25" t="s">
        <v>7244</v>
      </c>
      <c r="U1578" s="28" t="s">
        <v>8837</v>
      </c>
      <c r="V1578" s="25" t="s">
        <v>10418</v>
      </c>
      <c r="W1578" s="25" t="s">
        <v>11499</v>
      </c>
      <c r="X1578" s="25">
        <v>100</v>
      </c>
      <c r="Y1578" s="25" t="s">
        <v>11754</v>
      </c>
      <c r="Z1578" s="25" t="s">
        <v>11947</v>
      </c>
      <c r="AA1578" s="25" t="s">
        <v>11951</v>
      </c>
      <c r="AB1578" s="25" t="s">
        <v>11962</v>
      </c>
      <c r="AC1578" s="25">
        <v>20.010000000000002</v>
      </c>
      <c r="AD1578" s="25">
        <v>80.010000000000005</v>
      </c>
      <c r="AE1578" s="25">
        <v>130</v>
      </c>
      <c r="AF1578" s="25">
        <v>100</v>
      </c>
      <c r="AG1578" s="29">
        <v>100</v>
      </c>
      <c r="AH1578" s="25">
        <v>100</v>
      </c>
      <c r="AI1578" s="25" t="s">
        <v>11964</v>
      </c>
      <c r="AJ1578" s="30">
        <v>10906684.199999996</v>
      </c>
    </row>
    <row r="1579" spans="1:36" x14ac:dyDescent="0.25">
      <c r="A1579" s="23">
        <v>2812</v>
      </c>
      <c r="B1579" s="24">
        <v>18</v>
      </c>
      <c r="C1579" s="25" t="s">
        <v>44</v>
      </c>
      <c r="D1579" s="26">
        <v>0</v>
      </c>
      <c r="E1579" s="25" t="s">
        <v>44</v>
      </c>
      <c r="F1579" s="25">
        <v>5</v>
      </c>
      <c r="G1579" s="25" t="s">
        <v>127</v>
      </c>
      <c r="H1579" s="25">
        <v>4</v>
      </c>
      <c r="I1579" s="25" t="s">
        <v>145</v>
      </c>
      <c r="J1579" s="26">
        <v>603</v>
      </c>
      <c r="K1579" s="25" t="s">
        <v>335</v>
      </c>
      <c r="L1579" s="27"/>
      <c r="M1579" s="25"/>
      <c r="N1579" s="25" t="s">
        <v>1538</v>
      </c>
      <c r="O1579" s="25" t="s">
        <v>2042</v>
      </c>
      <c r="P1579" s="25" t="s">
        <v>3541</v>
      </c>
      <c r="Q1579" s="25" t="s">
        <v>4880</v>
      </c>
      <c r="R1579" s="25" t="s">
        <v>3541</v>
      </c>
      <c r="S1579" s="25" t="s">
        <v>6775</v>
      </c>
      <c r="T1579" s="25" t="s">
        <v>7274</v>
      </c>
      <c r="U1579" s="28" t="s">
        <v>8867</v>
      </c>
      <c r="V1579" s="25" t="s">
        <v>10445</v>
      </c>
      <c r="W1579" s="25" t="s">
        <v>11499</v>
      </c>
      <c r="X1579" s="25">
        <v>90</v>
      </c>
      <c r="Y1579" s="25" t="s">
        <v>11945</v>
      </c>
      <c r="Z1579" s="25" t="s">
        <v>11947</v>
      </c>
      <c r="AA1579" s="25" t="s">
        <v>11951</v>
      </c>
      <c r="AB1579" s="25" t="s">
        <v>11962</v>
      </c>
      <c r="AC1579" s="25">
        <v>20</v>
      </c>
      <c r="AD1579" s="25">
        <v>80</v>
      </c>
      <c r="AE1579" s="25">
        <v>130</v>
      </c>
      <c r="AF1579" s="25">
        <v>90</v>
      </c>
      <c r="AG1579" s="29">
        <v>70</v>
      </c>
      <c r="AH1579" s="25">
        <v>77.777777777777786</v>
      </c>
      <c r="AI1579" s="25" t="s">
        <v>11966</v>
      </c>
      <c r="AJ1579" s="30">
        <v>7119557.2799999993</v>
      </c>
    </row>
    <row r="1580" spans="1:36" x14ac:dyDescent="0.25">
      <c r="A1580" s="23">
        <v>4368</v>
      </c>
      <c r="B1580" s="24">
        <v>18</v>
      </c>
      <c r="C1580" s="25" t="s">
        <v>44</v>
      </c>
      <c r="D1580" s="26">
        <v>0</v>
      </c>
      <c r="E1580" s="25" t="s">
        <v>44</v>
      </c>
      <c r="F1580" s="25">
        <v>5</v>
      </c>
      <c r="G1580" s="25" t="s">
        <v>127</v>
      </c>
      <c r="H1580" s="25">
        <v>4</v>
      </c>
      <c r="I1580" s="25" t="s">
        <v>145</v>
      </c>
      <c r="J1580" s="26">
        <v>601</v>
      </c>
      <c r="K1580" s="25" t="s">
        <v>203</v>
      </c>
      <c r="L1580" s="27">
        <v>3</v>
      </c>
      <c r="M1580" s="25" t="s">
        <v>832</v>
      </c>
      <c r="N1580" s="25" t="s">
        <v>1536</v>
      </c>
      <c r="O1580" s="25" t="s">
        <v>2043</v>
      </c>
      <c r="P1580" s="25" t="s">
        <v>3514</v>
      </c>
      <c r="Q1580" s="25" t="s">
        <v>4852</v>
      </c>
      <c r="R1580" s="25" t="s">
        <v>6153</v>
      </c>
      <c r="S1580" s="25" t="s">
        <v>6775</v>
      </c>
      <c r="T1580" s="25" t="s">
        <v>7275</v>
      </c>
      <c r="U1580" s="28" t="s">
        <v>8868</v>
      </c>
      <c r="V1580" s="25" t="s">
        <v>10410</v>
      </c>
      <c r="W1580" s="25" t="s">
        <v>11524</v>
      </c>
      <c r="X1580" s="25">
        <v>624</v>
      </c>
      <c r="Y1580" s="25" t="s">
        <v>11754</v>
      </c>
      <c r="Z1580" s="25" t="s">
        <v>11947</v>
      </c>
      <c r="AA1580" s="25" t="s">
        <v>11951</v>
      </c>
      <c r="AB1580" s="25" t="s">
        <v>11962</v>
      </c>
      <c r="AC1580" s="25">
        <v>20.010000000000002</v>
      </c>
      <c r="AD1580" s="25">
        <v>80.010000000000005</v>
      </c>
      <c r="AE1580" s="25">
        <v>130</v>
      </c>
      <c r="AF1580" s="25">
        <v>624</v>
      </c>
      <c r="AG1580" s="29">
        <v>659</v>
      </c>
      <c r="AH1580" s="25">
        <v>105.60897435897436</v>
      </c>
      <c r="AI1580" s="25" t="s">
        <v>11964</v>
      </c>
      <c r="AJ1580" s="30">
        <v>19941604.079999998</v>
      </c>
    </row>
    <row r="1581" spans="1:36" x14ac:dyDescent="0.25">
      <c r="A1581" s="23">
        <v>4063</v>
      </c>
      <c r="B1581" s="24">
        <v>18</v>
      </c>
      <c r="C1581" s="25" t="s">
        <v>44</v>
      </c>
      <c r="D1581" s="26">
        <v>0</v>
      </c>
      <c r="E1581" s="25" t="s">
        <v>44</v>
      </c>
      <c r="F1581" s="25">
        <v>5</v>
      </c>
      <c r="G1581" s="25" t="s">
        <v>127</v>
      </c>
      <c r="H1581" s="25">
        <v>4</v>
      </c>
      <c r="I1581" s="25" t="s">
        <v>145</v>
      </c>
      <c r="J1581" s="26">
        <v>602</v>
      </c>
      <c r="K1581" s="25" t="s">
        <v>192</v>
      </c>
      <c r="L1581" s="27">
        <v>4</v>
      </c>
      <c r="M1581" s="25" t="s">
        <v>713</v>
      </c>
      <c r="N1581" s="25" t="s">
        <v>1536</v>
      </c>
      <c r="O1581" s="25" t="s">
        <v>1814</v>
      </c>
      <c r="P1581" s="25" t="s">
        <v>3358</v>
      </c>
      <c r="Q1581" s="25" t="s">
        <v>4678</v>
      </c>
      <c r="R1581" s="25" t="s">
        <v>3326</v>
      </c>
      <c r="S1581" s="25" t="s">
        <v>6775</v>
      </c>
      <c r="T1581" s="25" t="s">
        <v>7276</v>
      </c>
      <c r="U1581" s="28" t="s">
        <v>8869</v>
      </c>
      <c r="V1581" s="25" t="s">
        <v>10230</v>
      </c>
      <c r="W1581" s="25" t="s">
        <v>11499</v>
      </c>
      <c r="X1581" s="25">
        <v>100</v>
      </c>
      <c r="Y1581" s="25" t="s">
        <v>11754</v>
      </c>
      <c r="Z1581" s="25" t="s">
        <v>11947</v>
      </c>
      <c r="AA1581" s="25" t="s">
        <v>11951</v>
      </c>
      <c r="AB1581" s="25" t="s">
        <v>11962</v>
      </c>
      <c r="AC1581" s="25">
        <v>20.010000000000002</v>
      </c>
      <c r="AD1581" s="25">
        <v>80.010000000000005</v>
      </c>
      <c r="AE1581" s="25">
        <v>130</v>
      </c>
      <c r="AF1581" s="25">
        <v>100</v>
      </c>
      <c r="AG1581" s="29">
        <v>80</v>
      </c>
      <c r="AH1581" s="25">
        <v>80</v>
      </c>
      <c r="AI1581" s="25" t="s">
        <v>11966</v>
      </c>
      <c r="AJ1581" s="30">
        <v>10906684.199999996</v>
      </c>
    </row>
    <row r="1582" spans="1:36" x14ac:dyDescent="0.25">
      <c r="A1582" s="23">
        <v>2782</v>
      </c>
      <c r="B1582" s="24">
        <v>18</v>
      </c>
      <c r="C1582" s="25" t="s">
        <v>44</v>
      </c>
      <c r="D1582" s="26">
        <v>0</v>
      </c>
      <c r="E1582" s="25" t="s">
        <v>44</v>
      </c>
      <c r="F1582" s="25">
        <v>5</v>
      </c>
      <c r="G1582" s="25" t="s">
        <v>127</v>
      </c>
      <c r="H1582" s="25">
        <v>4</v>
      </c>
      <c r="I1582" s="25" t="s">
        <v>145</v>
      </c>
      <c r="J1582" s="26">
        <v>597</v>
      </c>
      <c r="K1582" s="25" t="s">
        <v>300</v>
      </c>
      <c r="L1582" s="27">
        <v>2</v>
      </c>
      <c r="M1582" s="25" t="s">
        <v>834</v>
      </c>
      <c r="N1582" s="25" t="s">
        <v>1536</v>
      </c>
      <c r="O1582" s="25" t="s">
        <v>2045</v>
      </c>
      <c r="P1582" s="25" t="s">
        <v>3543</v>
      </c>
      <c r="Q1582" s="25" t="s">
        <v>4882</v>
      </c>
      <c r="R1582" s="25" t="s">
        <v>6173</v>
      </c>
      <c r="S1582" s="25" t="s">
        <v>6775</v>
      </c>
      <c r="T1582" s="25" t="s">
        <v>7278</v>
      </c>
      <c r="U1582" s="28" t="s">
        <v>8871</v>
      </c>
      <c r="V1582" s="25" t="s">
        <v>10447</v>
      </c>
      <c r="W1582" s="25" t="s">
        <v>11499</v>
      </c>
      <c r="X1582" s="25">
        <v>100</v>
      </c>
      <c r="Y1582" s="25" t="s">
        <v>11754</v>
      </c>
      <c r="Z1582" s="25" t="s">
        <v>11947</v>
      </c>
      <c r="AA1582" s="25" t="s">
        <v>11951</v>
      </c>
      <c r="AB1582" s="25" t="s">
        <v>11962</v>
      </c>
      <c r="AC1582" s="25">
        <v>20</v>
      </c>
      <c r="AD1582" s="25">
        <v>80</v>
      </c>
      <c r="AE1582" s="25">
        <v>130</v>
      </c>
      <c r="AF1582" s="25">
        <v>100</v>
      </c>
      <c r="AG1582" s="29">
        <v>100</v>
      </c>
      <c r="AH1582" s="25">
        <v>100</v>
      </c>
      <c r="AI1582" s="25" t="s">
        <v>11964</v>
      </c>
      <c r="AJ1582" s="30">
        <v>28746587.359999988</v>
      </c>
    </row>
    <row r="1583" spans="1:36" x14ac:dyDescent="0.25">
      <c r="A1583" s="23">
        <v>11005</v>
      </c>
      <c r="B1583" s="24">
        <v>18</v>
      </c>
      <c r="C1583" s="25" t="s">
        <v>44</v>
      </c>
      <c r="D1583" s="26">
        <v>0</v>
      </c>
      <c r="E1583" s="25" t="s">
        <v>44</v>
      </c>
      <c r="F1583" s="25">
        <v>5</v>
      </c>
      <c r="G1583" s="25" t="s">
        <v>127</v>
      </c>
      <c r="H1583" s="25">
        <v>4</v>
      </c>
      <c r="I1583" s="25" t="s">
        <v>145</v>
      </c>
      <c r="J1583" s="26">
        <v>597</v>
      </c>
      <c r="K1583" s="25" t="s">
        <v>300</v>
      </c>
      <c r="L1583" s="27">
        <v>7</v>
      </c>
      <c r="M1583" s="25" t="s">
        <v>835</v>
      </c>
      <c r="N1583" s="25" t="s">
        <v>1536</v>
      </c>
      <c r="O1583" s="25" t="s">
        <v>2046</v>
      </c>
      <c r="P1583" s="25" t="s">
        <v>3544</v>
      </c>
      <c r="Q1583" s="25" t="s">
        <v>4883</v>
      </c>
      <c r="R1583" s="25" t="s">
        <v>6174</v>
      </c>
      <c r="S1583" s="25" t="s">
        <v>6778</v>
      </c>
      <c r="T1583" s="25" t="s">
        <v>7279</v>
      </c>
      <c r="U1583" s="28" t="s">
        <v>8872</v>
      </c>
      <c r="V1583" s="25" t="s">
        <v>10448</v>
      </c>
      <c r="W1583" s="25" t="s">
        <v>11629</v>
      </c>
      <c r="X1583" s="25">
        <v>70</v>
      </c>
      <c r="Y1583" s="25" t="s">
        <v>11754</v>
      </c>
      <c r="Z1583" s="25" t="s">
        <v>11947</v>
      </c>
      <c r="AA1583" s="25" t="s">
        <v>11951</v>
      </c>
      <c r="AB1583" s="25" t="s">
        <v>11962</v>
      </c>
      <c r="AC1583" s="25">
        <v>75</v>
      </c>
      <c r="AD1583" s="25">
        <v>90</v>
      </c>
      <c r="AE1583" s="25">
        <v>130</v>
      </c>
      <c r="AF1583" s="25">
        <v>70</v>
      </c>
      <c r="AG1583" s="29">
        <v>60</v>
      </c>
      <c r="AH1583" s="25">
        <v>85.714285714285708</v>
      </c>
      <c r="AI1583" s="25" t="s">
        <v>11966</v>
      </c>
      <c r="AJ1583" s="30">
        <v>28746587.359999988</v>
      </c>
    </row>
    <row r="1584" spans="1:36" x14ac:dyDescent="0.25">
      <c r="A1584" s="23">
        <v>4058</v>
      </c>
      <c r="B1584" s="24">
        <v>18</v>
      </c>
      <c r="C1584" s="25" t="s">
        <v>44</v>
      </c>
      <c r="D1584" s="26">
        <v>0</v>
      </c>
      <c r="E1584" s="25" t="s">
        <v>44</v>
      </c>
      <c r="F1584" s="25">
        <v>5</v>
      </c>
      <c r="G1584" s="25" t="s">
        <v>127</v>
      </c>
      <c r="H1584" s="25">
        <v>4</v>
      </c>
      <c r="I1584" s="25" t="s">
        <v>145</v>
      </c>
      <c r="J1584" s="26">
        <v>602</v>
      </c>
      <c r="K1584" s="25" t="s">
        <v>192</v>
      </c>
      <c r="L1584" s="27">
        <v>1</v>
      </c>
      <c r="M1584" s="25" t="s">
        <v>759</v>
      </c>
      <c r="N1584" s="25" t="s">
        <v>1536</v>
      </c>
      <c r="O1584" s="25" t="s">
        <v>1915</v>
      </c>
      <c r="P1584" s="25" t="s">
        <v>3602</v>
      </c>
      <c r="Q1584" s="25" t="s">
        <v>4645</v>
      </c>
      <c r="R1584" s="25" t="s">
        <v>3326</v>
      </c>
      <c r="S1584" s="25" t="s">
        <v>6775</v>
      </c>
      <c r="T1584" s="25" t="s">
        <v>7354</v>
      </c>
      <c r="U1584" s="28" t="s">
        <v>8947</v>
      </c>
      <c r="V1584" s="25" t="s">
        <v>10523</v>
      </c>
      <c r="W1584" s="25" t="s">
        <v>11663</v>
      </c>
      <c r="X1584" s="25">
        <v>100</v>
      </c>
      <c r="Y1584" s="25" t="s">
        <v>11754</v>
      </c>
      <c r="Z1584" s="25" t="s">
        <v>11947</v>
      </c>
      <c r="AA1584" s="25" t="s">
        <v>11951</v>
      </c>
      <c r="AB1584" s="25" t="s">
        <v>11962</v>
      </c>
      <c r="AC1584" s="25">
        <v>20.010000000000002</v>
      </c>
      <c r="AD1584" s="25">
        <v>80.010000000000005</v>
      </c>
      <c r="AE1584" s="25">
        <v>130</v>
      </c>
      <c r="AF1584" s="25">
        <v>100</v>
      </c>
      <c r="AG1584" s="29">
        <v>40</v>
      </c>
      <c r="AH1584" s="25">
        <v>40</v>
      </c>
      <c r="AI1584" s="25" t="s">
        <v>11966</v>
      </c>
      <c r="AJ1584" s="30">
        <v>10906684.199999996</v>
      </c>
    </row>
    <row r="1585" spans="1:36" x14ac:dyDescent="0.25">
      <c r="A1585" s="23">
        <v>4013</v>
      </c>
      <c r="B1585" s="24">
        <v>18</v>
      </c>
      <c r="C1585" s="25" t="s">
        <v>44</v>
      </c>
      <c r="D1585" s="26">
        <v>0</v>
      </c>
      <c r="E1585" s="25" t="s">
        <v>44</v>
      </c>
      <c r="F1585" s="25">
        <v>5</v>
      </c>
      <c r="G1585" s="25" t="s">
        <v>127</v>
      </c>
      <c r="H1585" s="25">
        <v>4</v>
      </c>
      <c r="I1585" s="25" t="s">
        <v>145</v>
      </c>
      <c r="J1585" s="26">
        <v>602</v>
      </c>
      <c r="K1585" s="25" t="s">
        <v>192</v>
      </c>
      <c r="L1585" s="27">
        <v>2</v>
      </c>
      <c r="M1585" s="25" t="s">
        <v>585</v>
      </c>
      <c r="N1585" s="25" t="s">
        <v>1536</v>
      </c>
      <c r="O1585" s="25" t="s">
        <v>1594</v>
      </c>
      <c r="P1585" s="25" t="s">
        <v>3669</v>
      </c>
      <c r="Q1585" s="25" t="s">
        <v>5020</v>
      </c>
      <c r="R1585" s="25" t="s">
        <v>6271</v>
      </c>
      <c r="S1585" s="25" t="s">
        <v>6775</v>
      </c>
      <c r="T1585" s="25" t="s">
        <v>7427</v>
      </c>
      <c r="U1585" s="28" t="s">
        <v>9021</v>
      </c>
      <c r="V1585" s="25" t="s">
        <v>10593</v>
      </c>
      <c r="W1585" s="25" t="s">
        <v>11686</v>
      </c>
      <c r="X1585" s="25">
        <v>100</v>
      </c>
      <c r="Y1585" s="25" t="s">
        <v>11754</v>
      </c>
      <c r="Z1585" s="25" t="s">
        <v>11947</v>
      </c>
      <c r="AA1585" s="25" t="s">
        <v>11951</v>
      </c>
      <c r="AB1585" s="25" t="s">
        <v>11962</v>
      </c>
      <c r="AC1585" s="25">
        <v>20.010000000000002</v>
      </c>
      <c r="AD1585" s="25">
        <v>80.010000000000005</v>
      </c>
      <c r="AE1585" s="25">
        <v>130</v>
      </c>
      <c r="AF1585" s="25">
        <v>100</v>
      </c>
      <c r="AG1585" s="29">
        <v>68</v>
      </c>
      <c r="AH1585" s="25">
        <v>68</v>
      </c>
      <c r="AI1585" s="25" t="s">
        <v>11966</v>
      </c>
      <c r="AJ1585" s="30">
        <v>10906684.199999996</v>
      </c>
    </row>
    <row r="1586" spans="1:36" x14ac:dyDescent="0.25">
      <c r="A1586" s="23">
        <v>4000</v>
      </c>
      <c r="B1586" s="24">
        <v>18</v>
      </c>
      <c r="C1586" s="25" t="s">
        <v>44</v>
      </c>
      <c r="D1586" s="26">
        <v>0</v>
      </c>
      <c r="E1586" s="25" t="s">
        <v>44</v>
      </c>
      <c r="F1586" s="25">
        <v>5</v>
      </c>
      <c r="G1586" s="25" t="s">
        <v>127</v>
      </c>
      <c r="H1586" s="25">
        <v>4</v>
      </c>
      <c r="I1586" s="25" t="s">
        <v>145</v>
      </c>
      <c r="J1586" s="26">
        <v>602</v>
      </c>
      <c r="K1586" s="25" t="s">
        <v>192</v>
      </c>
      <c r="L1586" s="27">
        <v>2</v>
      </c>
      <c r="M1586" s="25" t="s">
        <v>585</v>
      </c>
      <c r="N1586" s="25" t="s">
        <v>1536</v>
      </c>
      <c r="O1586" s="25" t="s">
        <v>1594</v>
      </c>
      <c r="P1586" s="25" t="s">
        <v>3437</v>
      </c>
      <c r="Q1586" s="25" t="s">
        <v>5023</v>
      </c>
      <c r="R1586" s="25" t="s">
        <v>6274</v>
      </c>
      <c r="S1586" s="25" t="s">
        <v>6775</v>
      </c>
      <c r="T1586" s="25" t="s">
        <v>7430</v>
      </c>
      <c r="U1586" s="28" t="s">
        <v>9024</v>
      </c>
      <c r="V1586" s="25" t="s">
        <v>10596</v>
      </c>
      <c r="W1586" s="25" t="s">
        <v>11509</v>
      </c>
      <c r="X1586" s="25">
        <v>16</v>
      </c>
      <c r="Y1586" s="25" t="s">
        <v>11754</v>
      </c>
      <c r="Z1586" s="25" t="s">
        <v>11947</v>
      </c>
      <c r="AA1586" s="25" t="s">
        <v>11951</v>
      </c>
      <c r="AB1586" s="25" t="s">
        <v>11962</v>
      </c>
      <c r="AC1586" s="25">
        <v>20.010000000000002</v>
      </c>
      <c r="AD1586" s="25">
        <v>80.010000000000005</v>
      </c>
      <c r="AE1586" s="25">
        <v>130</v>
      </c>
      <c r="AF1586" s="25">
        <v>16</v>
      </c>
      <c r="AG1586" s="29">
        <v>15</v>
      </c>
      <c r="AH1586" s="25">
        <v>93.75</v>
      </c>
      <c r="AI1586" s="25" t="s">
        <v>11964</v>
      </c>
      <c r="AJ1586" s="30">
        <v>10906684.199999996</v>
      </c>
    </row>
    <row r="1587" spans="1:36" x14ac:dyDescent="0.25">
      <c r="A1587" s="23">
        <v>2705</v>
      </c>
      <c r="B1587" s="24">
        <v>18</v>
      </c>
      <c r="C1587" s="25" t="s">
        <v>44</v>
      </c>
      <c r="D1587" s="26">
        <v>0</v>
      </c>
      <c r="E1587" s="25" t="s">
        <v>44</v>
      </c>
      <c r="F1587" s="25">
        <v>5</v>
      </c>
      <c r="G1587" s="25" t="s">
        <v>127</v>
      </c>
      <c r="H1587" s="25">
        <v>4</v>
      </c>
      <c r="I1587" s="25" t="s">
        <v>145</v>
      </c>
      <c r="J1587" s="26">
        <v>597</v>
      </c>
      <c r="K1587" s="25" t="s">
        <v>300</v>
      </c>
      <c r="L1587" s="27">
        <v>1</v>
      </c>
      <c r="M1587" s="25" t="s">
        <v>1011</v>
      </c>
      <c r="N1587" s="25" t="s">
        <v>1536</v>
      </c>
      <c r="O1587" s="25" t="s">
        <v>2311</v>
      </c>
      <c r="P1587" s="25" t="s">
        <v>3758</v>
      </c>
      <c r="Q1587" s="25" t="s">
        <v>5127</v>
      </c>
      <c r="R1587" s="25" t="s">
        <v>6173</v>
      </c>
      <c r="S1587" s="25" t="s">
        <v>6775</v>
      </c>
      <c r="T1587" s="25" t="s">
        <v>7539</v>
      </c>
      <c r="U1587" s="28" t="s">
        <v>9139</v>
      </c>
      <c r="V1587" s="25" t="s">
        <v>10706</v>
      </c>
      <c r="W1587" s="25" t="s">
        <v>11710</v>
      </c>
      <c r="X1587" s="25">
        <v>15</v>
      </c>
      <c r="Y1587" s="25" t="s">
        <v>11754</v>
      </c>
      <c r="Z1587" s="25" t="s">
        <v>11947</v>
      </c>
      <c r="AA1587" s="25" t="s">
        <v>11951</v>
      </c>
      <c r="AB1587" s="25" t="s">
        <v>11962</v>
      </c>
      <c r="AC1587" s="25">
        <v>20</v>
      </c>
      <c r="AD1587" s="25">
        <v>80</v>
      </c>
      <c r="AE1587" s="25">
        <v>130</v>
      </c>
      <c r="AF1587" s="25">
        <v>15</v>
      </c>
      <c r="AG1587" s="29">
        <v>12</v>
      </c>
      <c r="AH1587" s="25">
        <v>80</v>
      </c>
      <c r="AI1587" s="25" t="s">
        <v>11966</v>
      </c>
      <c r="AJ1587" s="30">
        <v>28746587.359999988</v>
      </c>
    </row>
    <row r="1588" spans="1:36" x14ac:dyDescent="0.25">
      <c r="A1588" s="23">
        <v>9915</v>
      </c>
      <c r="B1588" s="24">
        <v>18</v>
      </c>
      <c r="C1588" s="25" t="s">
        <v>44</v>
      </c>
      <c r="D1588" s="26">
        <v>0</v>
      </c>
      <c r="E1588" s="25" t="s">
        <v>44</v>
      </c>
      <c r="F1588" s="25">
        <v>5</v>
      </c>
      <c r="G1588" s="25" t="s">
        <v>127</v>
      </c>
      <c r="H1588" s="25">
        <v>4</v>
      </c>
      <c r="I1588" s="25" t="s">
        <v>145</v>
      </c>
      <c r="J1588" s="26">
        <v>599</v>
      </c>
      <c r="K1588" s="25" t="s">
        <v>179</v>
      </c>
      <c r="L1588" s="27"/>
      <c r="M1588" s="25"/>
      <c r="N1588" s="25" t="s">
        <v>1538</v>
      </c>
      <c r="O1588" s="25" t="s">
        <v>2345</v>
      </c>
      <c r="P1588" s="25" t="s">
        <v>3793</v>
      </c>
      <c r="Q1588" s="25" t="s">
        <v>5161</v>
      </c>
      <c r="R1588" s="25" t="s">
        <v>5894</v>
      </c>
      <c r="S1588" s="25" t="s">
        <v>6775</v>
      </c>
      <c r="T1588" s="25" t="s">
        <v>7571</v>
      </c>
      <c r="U1588" s="28" t="s">
        <v>9177</v>
      </c>
      <c r="V1588" s="25" t="s">
        <v>10740</v>
      </c>
      <c r="W1588" s="25" t="s">
        <v>11517</v>
      </c>
      <c r="X1588" s="25">
        <v>99</v>
      </c>
      <c r="Y1588" s="25" t="s">
        <v>11945</v>
      </c>
      <c r="Z1588" s="25" t="s">
        <v>11947</v>
      </c>
      <c r="AA1588" s="25" t="s">
        <v>11951</v>
      </c>
      <c r="AB1588" s="25" t="s">
        <v>11962</v>
      </c>
      <c r="AC1588" s="25">
        <v>20.010000000000002</v>
      </c>
      <c r="AD1588" s="25">
        <v>90.01</v>
      </c>
      <c r="AE1588" s="25">
        <v>130</v>
      </c>
      <c r="AF1588" s="25">
        <v>99</v>
      </c>
      <c r="AG1588" s="29">
        <v>89</v>
      </c>
      <c r="AH1588" s="25">
        <v>89.898989898989896</v>
      </c>
      <c r="AI1588" s="25" t="s">
        <v>11966</v>
      </c>
      <c r="AJ1588" s="30">
        <v>6213951.8099999996</v>
      </c>
    </row>
    <row r="1589" spans="1:36" x14ac:dyDescent="0.25">
      <c r="A1589" s="23">
        <v>2753</v>
      </c>
      <c r="B1589" s="24">
        <v>18</v>
      </c>
      <c r="C1589" s="25" t="s">
        <v>44</v>
      </c>
      <c r="D1589" s="26">
        <v>0</v>
      </c>
      <c r="E1589" s="25" t="s">
        <v>44</v>
      </c>
      <c r="F1589" s="25">
        <v>5</v>
      </c>
      <c r="G1589" s="25" t="s">
        <v>127</v>
      </c>
      <c r="H1589" s="25">
        <v>4</v>
      </c>
      <c r="I1589" s="25" t="s">
        <v>145</v>
      </c>
      <c r="J1589" s="26">
        <v>597</v>
      </c>
      <c r="K1589" s="25" t="s">
        <v>300</v>
      </c>
      <c r="L1589" s="27"/>
      <c r="M1589" s="25"/>
      <c r="N1589" s="25" t="s">
        <v>1537</v>
      </c>
      <c r="O1589" s="25" t="s">
        <v>2420</v>
      </c>
      <c r="P1589" s="25" t="s">
        <v>3856</v>
      </c>
      <c r="Q1589" s="25" t="s">
        <v>5231</v>
      </c>
      <c r="R1589" s="25" t="s">
        <v>6173</v>
      </c>
      <c r="S1589" s="25" t="s">
        <v>6775</v>
      </c>
      <c r="T1589" s="25" t="s">
        <v>7646</v>
      </c>
      <c r="U1589" s="28" t="s">
        <v>9252</v>
      </c>
      <c r="V1589" s="25" t="s">
        <v>10811</v>
      </c>
      <c r="W1589" s="25" t="s">
        <v>6103</v>
      </c>
      <c r="X1589" s="25">
        <v>12</v>
      </c>
      <c r="Y1589" s="25" t="s">
        <v>11945</v>
      </c>
      <c r="Z1589" s="25" t="s">
        <v>11947</v>
      </c>
      <c r="AA1589" s="25" t="s">
        <v>11951</v>
      </c>
      <c r="AB1589" s="25" t="s">
        <v>11962</v>
      </c>
      <c r="AC1589" s="25">
        <v>20</v>
      </c>
      <c r="AD1589" s="25">
        <v>80</v>
      </c>
      <c r="AE1589" s="25">
        <v>130</v>
      </c>
      <c r="AF1589" s="25">
        <v>12</v>
      </c>
      <c r="AG1589" s="29">
        <v>11</v>
      </c>
      <c r="AH1589" s="25">
        <v>91.666666666666657</v>
      </c>
      <c r="AI1589" s="25" t="s">
        <v>11964</v>
      </c>
      <c r="AJ1589" s="30">
        <v>28746587.359999988</v>
      </c>
    </row>
    <row r="1590" spans="1:36" x14ac:dyDescent="0.25">
      <c r="A1590" s="23">
        <v>4257</v>
      </c>
      <c r="B1590" s="24">
        <v>18</v>
      </c>
      <c r="C1590" s="25" t="s">
        <v>44</v>
      </c>
      <c r="D1590" s="26">
        <v>0</v>
      </c>
      <c r="E1590" s="25" t="s">
        <v>44</v>
      </c>
      <c r="F1590" s="25">
        <v>5</v>
      </c>
      <c r="G1590" s="25" t="s">
        <v>127</v>
      </c>
      <c r="H1590" s="25">
        <v>4</v>
      </c>
      <c r="I1590" s="25" t="s">
        <v>145</v>
      </c>
      <c r="J1590" s="26">
        <v>597</v>
      </c>
      <c r="K1590" s="25" t="s">
        <v>300</v>
      </c>
      <c r="L1590" s="27"/>
      <c r="M1590" s="25"/>
      <c r="N1590" s="25" t="s">
        <v>1538</v>
      </c>
      <c r="O1590" s="25" t="s">
        <v>2421</v>
      </c>
      <c r="P1590" s="25" t="s">
        <v>3856</v>
      </c>
      <c r="Q1590" s="25" t="s">
        <v>5231</v>
      </c>
      <c r="R1590" s="25" t="s">
        <v>6173</v>
      </c>
      <c r="S1590" s="25" t="s">
        <v>6775</v>
      </c>
      <c r="T1590" s="25" t="s">
        <v>7647</v>
      </c>
      <c r="U1590" s="36" t="s">
        <v>9253</v>
      </c>
      <c r="V1590" s="25" t="s">
        <v>10812</v>
      </c>
      <c r="W1590" s="25" t="s">
        <v>6103</v>
      </c>
      <c r="X1590" s="25">
        <v>12</v>
      </c>
      <c r="Y1590" s="25" t="s">
        <v>11945</v>
      </c>
      <c r="Z1590" s="25" t="s">
        <v>11947</v>
      </c>
      <c r="AA1590" s="25" t="s">
        <v>11951</v>
      </c>
      <c r="AB1590" s="25" t="s">
        <v>11962</v>
      </c>
      <c r="AC1590" s="25">
        <v>20.010000000000002</v>
      </c>
      <c r="AD1590" s="25">
        <v>80.010000000000005</v>
      </c>
      <c r="AE1590" s="25">
        <v>130</v>
      </c>
      <c r="AF1590" s="25">
        <v>12</v>
      </c>
      <c r="AG1590" s="29">
        <v>11</v>
      </c>
      <c r="AH1590" s="25">
        <v>91.666666666666657</v>
      </c>
      <c r="AI1590" s="25" t="s">
        <v>11964</v>
      </c>
      <c r="AJ1590" s="30">
        <v>28746587.359999988</v>
      </c>
    </row>
    <row r="1591" spans="1:36" x14ac:dyDescent="0.25">
      <c r="A1591" s="23">
        <v>2768</v>
      </c>
      <c r="B1591" s="24">
        <v>18</v>
      </c>
      <c r="C1591" s="25" t="s">
        <v>44</v>
      </c>
      <c r="D1591" s="26">
        <v>0</v>
      </c>
      <c r="E1591" s="25" t="s">
        <v>44</v>
      </c>
      <c r="F1591" s="25">
        <v>5</v>
      </c>
      <c r="G1591" s="25" t="s">
        <v>127</v>
      </c>
      <c r="H1591" s="25">
        <v>4</v>
      </c>
      <c r="I1591" s="25" t="s">
        <v>145</v>
      </c>
      <c r="J1591" s="26">
        <v>598</v>
      </c>
      <c r="K1591" s="25" t="s">
        <v>333</v>
      </c>
      <c r="L1591" s="27"/>
      <c r="M1591" s="25"/>
      <c r="N1591" s="25" t="s">
        <v>1538</v>
      </c>
      <c r="O1591" s="25" t="s">
        <v>2424</v>
      </c>
      <c r="P1591" s="25" t="s">
        <v>3859</v>
      </c>
      <c r="Q1591" s="25" t="s">
        <v>5234</v>
      </c>
      <c r="R1591" s="25" t="s">
        <v>6401</v>
      </c>
      <c r="S1591" s="25" t="s">
        <v>6775</v>
      </c>
      <c r="T1591" s="25" t="s">
        <v>7650</v>
      </c>
      <c r="U1591" s="28" t="s">
        <v>9256</v>
      </c>
      <c r="V1591" s="25" t="s">
        <v>10815</v>
      </c>
      <c r="W1591" s="25" t="s">
        <v>6103</v>
      </c>
      <c r="X1591" s="25">
        <v>12</v>
      </c>
      <c r="Y1591" s="25" t="s">
        <v>11945</v>
      </c>
      <c r="Z1591" s="25" t="s">
        <v>11947</v>
      </c>
      <c r="AA1591" s="25" t="s">
        <v>11951</v>
      </c>
      <c r="AB1591" s="25" t="s">
        <v>11962</v>
      </c>
      <c r="AC1591" s="25">
        <v>20.010000000000002</v>
      </c>
      <c r="AD1591" s="25">
        <v>80.010000000000005</v>
      </c>
      <c r="AE1591" s="25">
        <v>130</v>
      </c>
      <c r="AF1591" s="25">
        <v>12</v>
      </c>
      <c r="AG1591" s="29">
        <v>12</v>
      </c>
      <c r="AH1591" s="25">
        <v>100</v>
      </c>
      <c r="AI1591" s="25" t="s">
        <v>11964</v>
      </c>
      <c r="AJ1591" s="30">
        <v>11328764.260000002</v>
      </c>
    </row>
    <row r="1592" spans="1:36" x14ac:dyDescent="0.25">
      <c r="A1592" s="23">
        <v>4054</v>
      </c>
      <c r="B1592" s="24">
        <v>18</v>
      </c>
      <c r="C1592" s="25" t="s">
        <v>44</v>
      </c>
      <c r="D1592" s="26">
        <v>0</v>
      </c>
      <c r="E1592" s="25" t="s">
        <v>44</v>
      </c>
      <c r="F1592" s="25">
        <v>5</v>
      </c>
      <c r="G1592" s="25" t="s">
        <v>127</v>
      </c>
      <c r="H1592" s="25">
        <v>4</v>
      </c>
      <c r="I1592" s="25" t="s">
        <v>145</v>
      </c>
      <c r="J1592" s="26">
        <v>602</v>
      </c>
      <c r="K1592" s="25" t="s">
        <v>192</v>
      </c>
      <c r="L1592" s="27">
        <v>4</v>
      </c>
      <c r="M1592" s="25" t="s">
        <v>713</v>
      </c>
      <c r="N1592" s="25" t="s">
        <v>1536</v>
      </c>
      <c r="O1592" s="25" t="s">
        <v>1814</v>
      </c>
      <c r="P1592" s="25" t="s">
        <v>3326</v>
      </c>
      <c r="Q1592" s="25" t="s">
        <v>4768</v>
      </c>
      <c r="R1592" s="25" t="s">
        <v>6099</v>
      </c>
      <c r="S1592" s="25" t="s">
        <v>6775</v>
      </c>
      <c r="T1592" s="25" t="s">
        <v>7653</v>
      </c>
      <c r="U1592" s="28" t="s">
        <v>9259</v>
      </c>
      <c r="V1592" s="25" t="s">
        <v>10321</v>
      </c>
      <c r="W1592" s="25" t="s">
        <v>11616</v>
      </c>
      <c r="X1592" s="25">
        <v>100</v>
      </c>
      <c r="Y1592" s="25" t="s">
        <v>11754</v>
      </c>
      <c r="Z1592" s="25" t="s">
        <v>11947</v>
      </c>
      <c r="AA1592" s="25" t="s">
        <v>11951</v>
      </c>
      <c r="AB1592" s="25" t="s">
        <v>11962</v>
      </c>
      <c r="AC1592" s="25">
        <v>20.010000000000002</v>
      </c>
      <c r="AD1592" s="25">
        <v>80.010000000000005</v>
      </c>
      <c r="AE1592" s="25">
        <v>130</v>
      </c>
      <c r="AF1592" s="25">
        <v>100</v>
      </c>
      <c r="AG1592" s="29">
        <v>100</v>
      </c>
      <c r="AH1592" s="25">
        <v>100</v>
      </c>
      <c r="AI1592" s="25" t="s">
        <v>11964</v>
      </c>
      <c r="AJ1592" s="30">
        <v>10906684.199999996</v>
      </c>
    </row>
    <row r="1593" spans="1:36" x14ac:dyDescent="0.25">
      <c r="A1593" s="23">
        <v>4001</v>
      </c>
      <c r="B1593" s="24">
        <v>18</v>
      </c>
      <c r="C1593" s="25" t="s">
        <v>44</v>
      </c>
      <c r="D1593" s="26">
        <v>0</v>
      </c>
      <c r="E1593" s="25" t="s">
        <v>44</v>
      </c>
      <c r="F1593" s="25">
        <v>5</v>
      </c>
      <c r="G1593" s="25" t="s">
        <v>127</v>
      </c>
      <c r="H1593" s="25">
        <v>4</v>
      </c>
      <c r="I1593" s="25" t="s">
        <v>145</v>
      </c>
      <c r="J1593" s="26">
        <v>602</v>
      </c>
      <c r="K1593" s="25" t="s">
        <v>192</v>
      </c>
      <c r="L1593" s="27">
        <v>1</v>
      </c>
      <c r="M1593" s="25" t="s">
        <v>759</v>
      </c>
      <c r="N1593" s="25" t="s">
        <v>1536</v>
      </c>
      <c r="O1593" s="25" t="s">
        <v>1915</v>
      </c>
      <c r="P1593" s="25" t="s">
        <v>3866</v>
      </c>
      <c r="Q1593" s="25" t="s">
        <v>5242</v>
      </c>
      <c r="R1593" s="25" t="s">
        <v>3866</v>
      </c>
      <c r="S1593" s="25" t="s">
        <v>6775</v>
      </c>
      <c r="T1593" s="25" t="s">
        <v>7662</v>
      </c>
      <c r="U1593" s="28" t="s">
        <v>9268</v>
      </c>
      <c r="V1593" s="25" t="s">
        <v>10596</v>
      </c>
      <c r="W1593" s="25" t="s">
        <v>11538</v>
      </c>
      <c r="X1593" s="25">
        <v>100</v>
      </c>
      <c r="Y1593" s="25" t="s">
        <v>11754</v>
      </c>
      <c r="Z1593" s="25" t="s">
        <v>11947</v>
      </c>
      <c r="AA1593" s="25" t="s">
        <v>11951</v>
      </c>
      <c r="AB1593" s="25" t="s">
        <v>11962</v>
      </c>
      <c r="AC1593" s="25">
        <v>20.010000000000002</v>
      </c>
      <c r="AD1593" s="25">
        <v>80.010000000000005</v>
      </c>
      <c r="AE1593" s="25">
        <v>130</v>
      </c>
      <c r="AF1593" s="25">
        <v>100</v>
      </c>
      <c r="AG1593" s="29">
        <v>80</v>
      </c>
      <c r="AH1593" s="25">
        <v>80</v>
      </c>
      <c r="AI1593" s="25" t="s">
        <v>11966</v>
      </c>
      <c r="AJ1593" s="30">
        <v>10906684.199999996</v>
      </c>
    </row>
    <row r="1594" spans="1:36" x14ac:dyDescent="0.25">
      <c r="A1594" s="23">
        <v>4023</v>
      </c>
      <c r="B1594" s="24">
        <v>18</v>
      </c>
      <c r="C1594" s="25" t="s">
        <v>44</v>
      </c>
      <c r="D1594" s="26">
        <v>0</v>
      </c>
      <c r="E1594" s="25" t="s">
        <v>44</v>
      </c>
      <c r="F1594" s="25">
        <v>5</v>
      </c>
      <c r="G1594" s="25" t="s">
        <v>127</v>
      </c>
      <c r="H1594" s="25">
        <v>4</v>
      </c>
      <c r="I1594" s="25" t="s">
        <v>145</v>
      </c>
      <c r="J1594" s="26">
        <v>602</v>
      </c>
      <c r="K1594" s="25" t="s">
        <v>192</v>
      </c>
      <c r="L1594" s="27">
        <v>3</v>
      </c>
      <c r="M1594" s="25" t="s">
        <v>694</v>
      </c>
      <c r="N1594" s="25" t="s">
        <v>1536</v>
      </c>
      <c r="O1594" s="25" t="s">
        <v>1778</v>
      </c>
      <c r="P1594" s="25" t="s">
        <v>3866</v>
      </c>
      <c r="Q1594" s="25" t="s">
        <v>5242</v>
      </c>
      <c r="R1594" s="25" t="s">
        <v>3866</v>
      </c>
      <c r="S1594" s="25" t="s">
        <v>6775</v>
      </c>
      <c r="T1594" s="25" t="s">
        <v>7664</v>
      </c>
      <c r="U1594" s="28" t="s">
        <v>9268</v>
      </c>
      <c r="V1594" s="25" t="s">
        <v>10596</v>
      </c>
      <c r="W1594" s="25" t="s">
        <v>11754</v>
      </c>
      <c r="X1594" s="25">
        <v>100</v>
      </c>
      <c r="Y1594" s="25" t="s">
        <v>11754</v>
      </c>
      <c r="Z1594" s="25" t="s">
        <v>11947</v>
      </c>
      <c r="AA1594" s="25" t="s">
        <v>11951</v>
      </c>
      <c r="AB1594" s="25" t="s">
        <v>11962</v>
      </c>
      <c r="AC1594" s="25">
        <v>20.010000000000002</v>
      </c>
      <c r="AD1594" s="25">
        <v>80.010000000000005</v>
      </c>
      <c r="AE1594" s="25">
        <v>130</v>
      </c>
      <c r="AF1594" s="25">
        <v>100</v>
      </c>
      <c r="AG1594" s="29">
        <v>80</v>
      </c>
      <c r="AH1594" s="25">
        <v>80</v>
      </c>
      <c r="AI1594" s="25" t="s">
        <v>11966</v>
      </c>
      <c r="AJ1594" s="30">
        <v>10906684.199999996</v>
      </c>
    </row>
    <row r="1595" spans="1:36" x14ac:dyDescent="0.25">
      <c r="A1595" s="23">
        <v>9794</v>
      </c>
      <c r="B1595" s="24">
        <v>18</v>
      </c>
      <c r="C1595" s="25" t="s">
        <v>44</v>
      </c>
      <c r="D1595" s="26">
        <v>0</v>
      </c>
      <c r="E1595" s="25" t="s">
        <v>44</v>
      </c>
      <c r="F1595" s="25">
        <v>5</v>
      </c>
      <c r="G1595" s="25" t="s">
        <v>127</v>
      </c>
      <c r="H1595" s="25">
        <v>4</v>
      </c>
      <c r="I1595" s="25" t="s">
        <v>145</v>
      </c>
      <c r="J1595" s="26">
        <v>602</v>
      </c>
      <c r="K1595" s="25" t="s">
        <v>192</v>
      </c>
      <c r="L1595" s="27">
        <v>1</v>
      </c>
      <c r="M1595" s="25" t="s">
        <v>759</v>
      </c>
      <c r="N1595" s="25" t="s">
        <v>1536</v>
      </c>
      <c r="O1595" s="25" t="s">
        <v>1915</v>
      </c>
      <c r="P1595" s="25" t="s">
        <v>3911</v>
      </c>
      <c r="Q1595" s="25" t="s">
        <v>5294</v>
      </c>
      <c r="R1595" s="25" t="s">
        <v>6441</v>
      </c>
      <c r="S1595" s="25" t="s">
        <v>6775</v>
      </c>
      <c r="T1595" s="25" t="s">
        <v>7723</v>
      </c>
      <c r="U1595" s="28" t="s">
        <v>9328</v>
      </c>
      <c r="V1595" s="25" t="s">
        <v>10884</v>
      </c>
      <c r="W1595" s="25" t="s">
        <v>11772</v>
      </c>
      <c r="X1595" s="25">
        <v>240</v>
      </c>
      <c r="Y1595" s="25" t="s">
        <v>11754</v>
      </c>
      <c r="Z1595" s="25" t="s">
        <v>11947</v>
      </c>
      <c r="AA1595" s="25" t="s">
        <v>11951</v>
      </c>
      <c r="AB1595" s="25" t="s">
        <v>11962</v>
      </c>
      <c r="AC1595" s="25">
        <v>20.010000000000002</v>
      </c>
      <c r="AD1595" s="25">
        <v>90.01</v>
      </c>
      <c r="AE1595" s="25">
        <v>130</v>
      </c>
      <c r="AF1595" s="25">
        <v>240</v>
      </c>
      <c r="AG1595" s="29">
        <v>212</v>
      </c>
      <c r="AH1595" s="25">
        <v>88.333333333333329</v>
      </c>
      <c r="AI1595" s="25" t="s">
        <v>11966</v>
      </c>
      <c r="AJ1595" s="30">
        <v>10906684.199999996</v>
      </c>
    </row>
    <row r="1596" spans="1:36" x14ac:dyDescent="0.25">
      <c r="A1596" s="23">
        <v>4027</v>
      </c>
      <c r="B1596" s="24">
        <v>18</v>
      </c>
      <c r="C1596" s="25" t="s">
        <v>44</v>
      </c>
      <c r="D1596" s="26">
        <v>0</v>
      </c>
      <c r="E1596" s="25" t="s">
        <v>44</v>
      </c>
      <c r="F1596" s="25">
        <v>5</v>
      </c>
      <c r="G1596" s="25" t="s">
        <v>127</v>
      </c>
      <c r="H1596" s="25">
        <v>4</v>
      </c>
      <c r="I1596" s="25" t="s">
        <v>145</v>
      </c>
      <c r="J1596" s="26">
        <v>602</v>
      </c>
      <c r="K1596" s="25" t="s">
        <v>192</v>
      </c>
      <c r="L1596" s="27">
        <v>2</v>
      </c>
      <c r="M1596" s="25" t="s">
        <v>585</v>
      </c>
      <c r="N1596" s="25" t="s">
        <v>1536</v>
      </c>
      <c r="O1596" s="25" t="s">
        <v>1594</v>
      </c>
      <c r="P1596" s="25" t="s">
        <v>3326</v>
      </c>
      <c r="Q1596" s="25" t="s">
        <v>4813</v>
      </c>
      <c r="R1596" s="25" t="s">
        <v>6099</v>
      </c>
      <c r="S1596" s="25" t="s">
        <v>6775</v>
      </c>
      <c r="T1596" s="25" t="s">
        <v>7749</v>
      </c>
      <c r="U1596" s="28" t="s">
        <v>9354</v>
      </c>
      <c r="V1596" s="25" t="s">
        <v>10908</v>
      </c>
      <c r="W1596" s="25" t="s">
        <v>11780</v>
      </c>
      <c r="X1596" s="25">
        <v>16502</v>
      </c>
      <c r="Y1596" s="25" t="s">
        <v>11754</v>
      </c>
      <c r="Z1596" s="25" t="s">
        <v>11947</v>
      </c>
      <c r="AA1596" s="25" t="s">
        <v>11951</v>
      </c>
      <c r="AB1596" s="25" t="s">
        <v>11962</v>
      </c>
      <c r="AC1596" s="25">
        <v>20.010000000000002</v>
      </c>
      <c r="AD1596" s="25">
        <v>80.010000000000005</v>
      </c>
      <c r="AE1596" s="25">
        <v>130</v>
      </c>
      <c r="AF1596" s="25">
        <v>16502</v>
      </c>
      <c r="AG1596" s="29">
        <v>7686</v>
      </c>
      <c r="AH1596" s="25">
        <v>46.576172585141194</v>
      </c>
      <c r="AI1596" s="25" t="s">
        <v>11966</v>
      </c>
      <c r="AJ1596" s="30">
        <v>10906684.199999996</v>
      </c>
    </row>
    <row r="1597" spans="1:36" x14ac:dyDescent="0.25">
      <c r="A1597" s="23">
        <v>4024</v>
      </c>
      <c r="B1597" s="24">
        <v>18</v>
      </c>
      <c r="C1597" s="25" t="s">
        <v>44</v>
      </c>
      <c r="D1597" s="26">
        <v>0</v>
      </c>
      <c r="E1597" s="25" t="s">
        <v>44</v>
      </c>
      <c r="F1597" s="25">
        <v>5</v>
      </c>
      <c r="G1597" s="25" t="s">
        <v>127</v>
      </c>
      <c r="H1597" s="25">
        <v>4</v>
      </c>
      <c r="I1597" s="25" t="s">
        <v>145</v>
      </c>
      <c r="J1597" s="26">
        <v>602</v>
      </c>
      <c r="K1597" s="25" t="s">
        <v>192</v>
      </c>
      <c r="L1597" s="27">
        <v>3</v>
      </c>
      <c r="M1597" s="25" t="s">
        <v>694</v>
      </c>
      <c r="N1597" s="25" t="s">
        <v>1536</v>
      </c>
      <c r="O1597" s="25" t="s">
        <v>1778</v>
      </c>
      <c r="P1597" s="25" t="s">
        <v>3448</v>
      </c>
      <c r="Q1597" s="25" t="s">
        <v>5323</v>
      </c>
      <c r="R1597" s="25" t="s">
        <v>3358</v>
      </c>
      <c r="S1597" s="25" t="s">
        <v>6775</v>
      </c>
      <c r="T1597" s="25" t="s">
        <v>7756</v>
      </c>
      <c r="U1597" s="28" t="s">
        <v>9361</v>
      </c>
      <c r="V1597" s="25" t="s">
        <v>10915</v>
      </c>
      <c r="W1597" s="25" t="s">
        <v>11625</v>
      </c>
      <c r="X1597" s="25">
        <v>22</v>
      </c>
      <c r="Y1597" s="25" t="s">
        <v>11754</v>
      </c>
      <c r="Z1597" s="25" t="s">
        <v>11947</v>
      </c>
      <c r="AA1597" s="25" t="s">
        <v>11951</v>
      </c>
      <c r="AB1597" s="25" t="s">
        <v>11962</v>
      </c>
      <c r="AC1597" s="25">
        <v>20.010000000000002</v>
      </c>
      <c r="AD1597" s="25">
        <v>80.010000000000005</v>
      </c>
      <c r="AE1597" s="25">
        <v>130</v>
      </c>
      <c r="AF1597" s="25">
        <v>22</v>
      </c>
      <c r="AG1597" s="29">
        <v>15</v>
      </c>
      <c r="AH1597" s="25">
        <v>68.181818181818173</v>
      </c>
      <c r="AI1597" s="25" t="s">
        <v>11966</v>
      </c>
      <c r="AJ1597" s="30">
        <v>10906684.199999996</v>
      </c>
    </row>
    <row r="1598" spans="1:36" x14ac:dyDescent="0.25">
      <c r="A1598" s="23">
        <v>1829</v>
      </c>
      <c r="B1598" s="24">
        <v>18</v>
      </c>
      <c r="C1598" s="25" t="s">
        <v>44</v>
      </c>
      <c r="D1598" s="26">
        <v>0</v>
      </c>
      <c r="E1598" s="25" t="s">
        <v>44</v>
      </c>
      <c r="F1598" s="25">
        <v>5</v>
      </c>
      <c r="G1598" s="25" t="s">
        <v>127</v>
      </c>
      <c r="H1598" s="25">
        <v>4</v>
      </c>
      <c r="I1598" s="25" t="s">
        <v>145</v>
      </c>
      <c r="J1598" s="26">
        <v>601</v>
      </c>
      <c r="K1598" s="25" t="s">
        <v>203</v>
      </c>
      <c r="L1598" s="27"/>
      <c r="M1598" s="25"/>
      <c r="N1598" s="25" t="s">
        <v>1538</v>
      </c>
      <c r="O1598" s="25" t="s">
        <v>2561</v>
      </c>
      <c r="P1598" s="25" t="s">
        <v>3289</v>
      </c>
      <c r="Q1598" s="25" t="s">
        <v>5354</v>
      </c>
      <c r="R1598" s="25" t="s">
        <v>5997</v>
      </c>
      <c r="S1598" s="25" t="s">
        <v>6775</v>
      </c>
      <c r="T1598" s="25" t="s">
        <v>7794</v>
      </c>
      <c r="U1598" s="28" t="s">
        <v>9400</v>
      </c>
      <c r="V1598" s="25" t="s">
        <v>10952</v>
      </c>
      <c r="W1598" s="25" t="s">
        <v>11493</v>
      </c>
      <c r="X1598" s="25">
        <v>2987</v>
      </c>
      <c r="Y1598" s="25" t="s">
        <v>11945</v>
      </c>
      <c r="Z1598" s="25" t="s">
        <v>11947</v>
      </c>
      <c r="AA1598" s="25" t="s">
        <v>11952</v>
      </c>
      <c r="AB1598" s="25" t="s">
        <v>11962</v>
      </c>
      <c r="AC1598" s="25">
        <v>20.010000000000002</v>
      </c>
      <c r="AD1598" s="25">
        <v>80.010000000000005</v>
      </c>
      <c r="AE1598" s="25">
        <v>130</v>
      </c>
      <c r="AF1598" s="25">
        <v>2987</v>
      </c>
      <c r="AG1598" s="29">
        <v>2987</v>
      </c>
      <c r="AH1598" s="25">
        <v>100</v>
      </c>
      <c r="AI1598" s="25" t="s">
        <v>11964</v>
      </c>
      <c r="AJ1598" s="30">
        <v>19941604.079999998</v>
      </c>
    </row>
    <row r="1599" spans="1:36" x14ac:dyDescent="0.25">
      <c r="A1599" s="23">
        <v>2752</v>
      </c>
      <c r="B1599" s="24">
        <v>18</v>
      </c>
      <c r="C1599" s="25" t="s">
        <v>44</v>
      </c>
      <c r="D1599" s="26">
        <v>0</v>
      </c>
      <c r="E1599" s="25" t="s">
        <v>44</v>
      </c>
      <c r="F1599" s="25">
        <v>5</v>
      </c>
      <c r="G1599" s="25" t="s">
        <v>127</v>
      </c>
      <c r="H1599" s="25">
        <v>4</v>
      </c>
      <c r="I1599" s="25" t="s">
        <v>145</v>
      </c>
      <c r="J1599" s="26">
        <v>598</v>
      </c>
      <c r="K1599" s="25" t="s">
        <v>333</v>
      </c>
      <c r="L1599" s="27">
        <v>1</v>
      </c>
      <c r="M1599" s="25" t="s">
        <v>1175</v>
      </c>
      <c r="N1599" s="25" t="s">
        <v>1536</v>
      </c>
      <c r="O1599" s="25" t="s">
        <v>2562</v>
      </c>
      <c r="P1599" s="25" t="s">
        <v>3966</v>
      </c>
      <c r="Q1599" s="25" t="s">
        <v>5355</v>
      </c>
      <c r="R1599" s="25" t="s">
        <v>6473</v>
      </c>
      <c r="S1599" s="25" t="s">
        <v>6775</v>
      </c>
      <c r="T1599" s="25" t="s">
        <v>7795</v>
      </c>
      <c r="U1599" s="28" t="s">
        <v>9401</v>
      </c>
      <c r="V1599" s="25" t="s">
        <v>10953</v>
      </c>
      <c r="W1599" s="25" t="s">
        <v>11493</v>
      </c>
      <c r="X1599" s="25">
        <v>62</v>
      </c>
      <c r="Y1599" s="25" t="s">
        <v>11754</v>
      </c>
      <c r="Z1599" s="25" t="s">
        <v>11947</v>
      </c>
      <c r="AA1599" s="25" t="s">
        <v>11951</v>
      </c>
      <c r="AB1599" s="25" t="s">
        <v>11962</v>
      </c>
      <c r="AC1599" s="25">
        <v>20.010000000000002</v>
      </c>
      <c r="AD1599" s="25">
        <v>80.010000000000005</v>
      </c>
      <c r="AE1599" s="25">
        <v>130</v>
      </c>
      <c r="AF1599" s="25">
        <v>62</v>
      </c>
      <c r="AG1599" s="29">
        <v>83</v>
      </c>
      <c r="AH1599" s="25">
        <v>133.87096774193549</v>
      </c>
      <c r="AI1599" s="25" t="s">
        <v>11965</v>
      </c>
      <c r="AJ1599" s="30">
        <v>11328764.260000002</v>
      </c>
    </row>
    <row r="1600" spans="1:36" x14ac:dyDescent="0.25">
      <c r="A1600" s="23">
        <v>2754</v>
      </c>
      <c r="B1600" s="24">
        <v>18</v>
      </c>
      <c r="C1600" s="25" t="s">
        <v>44</v>
      </c>
      <c r="D1600" s="26">
        <v>0</v>
      </c>
      <c r="E1600" s="25" t="s">
        <v>44</v>
      </c>
      <c r="F1600" s="25">
        <v>5</v>
      </c>
      <c r="G1600" s="25" t="s">
        <v>127</v>
      </c>
      <c r="H1600" s="25">
        <v>4</v>
      </c>
      <c r="I1600" s="25" t="s">
        <v>145</v>
      </c>
      <c r="J1600" s="26">
        <v>598</v>
      </c>
      <c r="K1600" s="25" t="s">
        <v>333</v>
      </c>
      <c r="L1600" s="27">
        <v>1</v>
      </c>
      <c r="M1600" s="25" t="s">
        <v>1175</v>
      </c>
      <c r="N1600" s="25" t="s">
        <v>1536</v>
      </c>
      <c r="O1600" s="25" t="s">
        <v>2562</v>
      </c>
      <c r="P1600" s="25" t="s">
        <v>3966</v>
      </c>
      <c r="Q1600" s="25" t="s">
        <v>5356</v>
      </c>
      <c r="R1600" s="25" t="s">
        <v>6474</v>
      </c>
      <c r="S1600" s="25" t="s">
        <v>6775</v>
      </c>
      <c r="T1600" s="25" t="s">
        <v>7796</v>
      </c>
      <c r="U1600" s="28" t="s">
        <v>9402</v>
      </c>
      <c r="V1600" s="25" t="s">
        <v>10954</v>
      </c>
      <c r="W1600" s="25" t="s">
        <v>11493</v>
      </c>
      <c r="X1600" s="25">
        <v>12</v>
      </c>
      <c r="Y1600" s="25" t="s">
        <v>11754</v>
      </c>
      <c r="Z1600" s="25" t="s">
        <v>11947</v>
      </c>
      <c r="AA1600" s="25" t="s">
        <v>11951</v>
      </c>
      <c r="AB1600" s="25" t="s">
        <v>11962</v>
      </c>
      <c r="AC1600" s="25">
        <v>20.010000000000002</v>
      </c>
      <c r="AD1600" s="25">
        <v>80.010000000000005</v>
      </c>
      <c r="AE1600" s="25">
        <v>130</v>
      </c>
      <c r="AF1600" s="25">
        <v>12</v>
      </c>
      <c r="AG1600" s="29">
        <v>7</v>
      </c>
      <c r="AH1600" s="25">
        <v>58.333333333333336</v>
      </c>
      <c r="AI1600" s="25" t="s">
        <v>11966</v>
      </c>
      <c r="AJ1600" s="30">
        <v>11328764.260000002</v>
      </c>
    </row>
    <row r="1601" spans="1:36" x14ac:dyDescent="0.25">
      <c r="A1601" s="23">
        <v>3260</v>
      </c>
      <c r="B1601" s="24">
        <v>18</v>
      </c>
      <c r="C1601" s="25" t="s">
        <v>44</v>
      </c>
      <c r="D1601" s="26">
        <v>0</v>
      </c>
      <c r="E1601" s="25" t="s">
        <v>44</v>
      </c>
      <c r="F1601" s="25">
        <v>5</v>
      </c>
      <c r="G1601" s="25" t="s">
        <v>127</v>
      </c>
      <c r="H1601" s="25">
        <v>4</v>
      </c>
      <c r="I1601" s="25" t="s">
        <v>145</v>
      </c>
      <c r="J1601" s="26">
        <v>600</v>
      </c>
      <c r="K1601" s="25" t="s">
        <v>313</v>
      </c>
      <c r="L1601" s="27"/>
      <c r="M1601" s="25"/>
      <c r="N1601" s="25" t="s">
        <v>1538</v>
      </c>
      <c r="O1601" s="25" t="s">
        <v>2586</v>
      </c>
      <c r="P1601" s="25" t="s">
        <v>3980</v>
      </c>
      <c r="Q1601" s="25" t="s">
        <v>4716</v>
      </c>
      <c r="R1601" s="25" t="s">
        <v>6481</v>
      </c>
      <c r="S1601" s="25" t="s">
        <v>6775</v>
      </c>
      <c r="T1601" s="25" t="s">
        <v>7822</v>
      </c>
      <c r="U1601" s="28" t="s">
        <v>9430</v>
      </c>
      <c r="V1601" s="25" t="s">
        <v>10977</v>
      </c>
      <c r="W1601" s="25" t="s">
        <v>11803</v>
      </c>
      <c r="X1601" s="25">
        <v>4</v>
      </c>
      <c r="Y1601" s="25" t="s">
        <v>11945</v>
      </c>
      <c r="Z1601" s="25" t="s">
        <v>11947</v>
      </c>
      <c r="AA1601" s="25" t="s">
        <v>11951</v>
      </c>
      <c r="AB1601" s="25" t="s">
        <v>11962</v>
      </c>
      <c r="AC1601" s="25">
        <v>20.010000000000002</v>
      </c>
      <c r="AD1601" s="25">
        <v>80.010000000000005</v>
      </c>
      <c r="AE1601" s="25">
        <v>130</v>
      </c>
      <c r="AF1601" s="25">
        <v>4</v>
      </c>
      <c r="AG1601" s="29">
        <v>3</v>
      </c>
      <c r="AH1601" s="25">
        <v>75</v>
      </c>
      <c r="AI1601" s="25" t="s">
        <v>11966</v>
      </c>
      <c r="AJ1601" s="30">
        <v>16182408.220000001</v>
      </c>
    </row>
    <row r="1602" spans="1:36" x14ac:dyDescent="0.25">
      <c r="A1602" s="23">
        <v>3240</v>
      </c>
      <c r="B1602" s="24">
        <v>18</v>
      </c>
      <c r="C1602" s="25" t="s">
        <v>44</v>
      </c>
      <c r="D1602" s="26">
        <v>0</v>
      </c>
      <c r="E1602" s="25" t="s">
        <v>44</v>
      </c>
      <c r="F1602" s="25">
        <v>5</v>
      </c>
      <c r="G1602" s="25" t="s">
        <v>127</v>
      </c>
      <c r="H1602" s="25">
        <v>4</v>
      </c>
      <c r="I1602" s="25" t="s">
        <v>145</v>
      </c>
      <c r="J1602" s="26">
        <v>600</v>
      </c>
      <c r="K1602" s="25" t="s">
        <v>313</v>
      </c>
      <c r="L1602" s="27">
        <v>1</v>
      </c>
      <c r="M1602" s="25" t="s">
        <v>734</v>
      </c>
      <c r="N1602" s="25" t="s">
        <v>1536</v>
      </c>
      <c r="O1602" s="25" t="s">
        <v>1858</v>
      </c>
      <c r="P1602" s="25" t="s">
        <v>3981</v>
      </c>
      <c r="Q1602" s="25" t="s">
        <v>4716</v>
      </c>
      <c r="R1602" s="25" t="s">
        <v>6481</v>
      </c>
      <c r="S1602" s="25" t="s">
        <v>6775</v>
      </c>
      <c r="T1602" s="25" t="s">
        <v>7822</v>
      </c>
      <c r="U1602" s="28" t="s">
        <v>9431</v>
      </c>
      <c r="V1602" s="25" t="s">
        <v>10978</v>
      </c>
      <c r="W1602" s="25" t="s">
        <v>11803</v>
      </c>
      <c r="X1602" s="25">
        <v>2250</v>
      </c>
      <c r="Y1602" s="25" t="s">
        <v>11754</v>
      </c>
      <c r="Z1602" s="25" t="s">
        <v>11947</v>
      </c>
      <c r="AA1602" s="25" t="s">
        <v>11951</v>
      </c>
      <c r="AB1602" s="25" t="s">
        <v>11962</v>
      </c>
      <c r="AC1602" s="25">
        <v>20.010000000000002</v>
      </c>
      <c r="AD1602" s="25">
        <v>80.010000000000005</v>
      </c>
      <c r="AE1602" s="25">
        <v>130</v>
      </c>
      <c r="AF1602" s="25">
        <v>2250</v>
      </c>
      <c r="AG1602" s="29">
        <v>1547</v>
      </c>
      <c r="AH1602" s="25">
        <v>68.75555555555556</v>
      </c>
      <c r="AI1602" s="25" t="s">
        <v>11966</v>
      </c>
      <c r="AJ1602" s="30">
        <v>16182408.220000001</v>
      </c>
    </row>
    <row r="1603" spans="1:36" x14ac:dyDescent="0.25">
      <c r="A1603" s="23">
        <v>4365</v>
      </c>
      <c r="B1603" s="24">
        <v>18</v>
      </c>
      <c r="C1603" s="25" t="s">
        <v>44</v>
      </c>
      <c r="D1603" s="26">
        <v>0</v>
      </c>
      <c r="E1603" s="25" t="s">
        <v>44</v>
      </c>
      <c r="F1603" s="25">
        <v>5</v>
      </c>
      <c r="G1603" s="25" t="s">
        <v>127</v>
      </c>
      <c r="H1603" s="25">
        <v>4</v>
      </c>
      <c r="I1603" s="25" t="s">
        <v>145</v>
      </c>
      <c r="J1603" s="26">
        <v>600</v>
      </c>
      <c r="K1603" s="25" t="s">
        <v>313</v>
      </c>
      <c r="L1603" s="27">
        <v>2</v>
      </c>
      <c r="M1603" s="25" t="s">
        <v>1185</v>
      </c>
      <c r="N1603" s="25" t="s">
        <v>1536</v>
      </c>
      <c r="O1603" s="25" t="s">
        <v>2587</v>
      </c>
      <c r="P1603" s="25" t="s">
        <v>3982</v>
      </c>
      <c r="Q1603" s="25" t="s">
        <v>5378</v>
      </c>
      <c r="R1603" s="25" t="s">
        <v>6482</v>
      </c>
      <c r="S1603" s="25" t="s">
        <v>6775</v>
      </c>
      <c r="T1603" s="25" t="s">
        <v>7823</v>
      </c>
      <c r="U1603" s="28" t="s">
        <v>9432</v>
      </c>
      <c r="V1603" s="25" t="s">
        <v>10979</v>
      </c>
      <c r="W1603" s="25" t="s">
        <v>11804</v>
      </c>
      <c r="X1603" s="25">
        <v>2</v>
      </c>
      <c r="Y1603" s="25" t="s">
        <v>11754</v>
      </c>
      <c r="Z1603" s="25" t="s">
        <v>11947</v>
      </c>
      <c r="AA1603" s="25" t="s">
        <v>11939</v>
      </c>
      <c r="AB1603" s="25" t="s">
        <v>11962</v>
      </c>
      <c r="AC1603" s="25">
        <v>20.010000000000002</v>
      </c>
      <c r="AD1603" s="25">
        <v>80.010000000000005</v>
      </c>
      <c r="AE1603" s="25">
        <v>130</v>
      </c>
      <c r="AF1603" s="25">
        <v>2</v>
      </c>
      <c r="AG1603" s="29">
        <v>1</v>
      </c>
      <c r="AH1603" s="25">
        <v>50</v>
      </c>
      <c r="AI1603" s="25" t="s">
        <v>11966</v>
      </c>
      <c r="AJ1603" s="30">
        <v>16182408.220000001</v>
      </c>
    </row>
    <row r="1604" spans="1:36" x14ac:dyDescent="0.25">
      <c r="A1604" s="23">
        <v>10673</v>
      </c>
      <c r="B1604" s="24">
        <v>18</v>
      </c>
      <c r="C1604" s="25" t="s">
        <v>44</v>
      </c>
      <c r="D1604" s="26">
        <v>0</v>
      </c>
      <c r="E1604" s="25" t="s">
        <v>44</v>
      </c>
      <c r="F1604" s="25">
        <v>5</v>
      </c>
      <c r="G1604" s="25" t="s">
        <v>127</v>
      </c>
      <c r="H1604" s="25">
        <v>4</v>
      </c>
      <c r="I1604" s="25" t="s">
        <v>145</v>
      </c>
      <c r="J1604" s="26">
        <v>597</v>
      </c>
      <c r="K1604" s="25" t="s">
        <v>300</v>
      </c>
      <c r="L1604" s="27">
        <v>1</v>
      </c>
      <c r="M1604" s="25" t="s">
        <v>1011</v>
      </c>
      <c r="N1604" s="25" t="s">
        <v>1536</v>
      </c>
      <c r="O1604" s="25" t="s">
        <v>2311</v>
      </c>
      <c r="P1604" s="25" t="s">
        <v>4023</v>
      </c>
      <c r="Q1604" s="25" t="s">
        <v>5127</v>
      </c>
      <c r="R1604" s="25" t="s">
        <v>6173</v>
      </c>
      <c r="S1604" s="25" t="s">
        <v>6775</v>
      </c>
      <c r="T1604" s="25" t="s">
        <v>7886</v>
      </c>
      <c r="U1604" s="28" t="s">
        <v>9492</v>
      </c>
      <c r="V1604" s="25" t="s">
        <v>11035</v>
      </c>
      <c r="W1604" s="25" t="s">
        <v>11544</v>
      </c>
      <c r="X1604" s="25">
        <v>2500</v>
      </c>
      <c r="Y1604" s="25" t="s">
        <v>11754</v>
      </c>
      <c r="Z1604" s="25" t="s">
        <v>11947</v>
      </c>
      <c r="AA1604" s="25" t="s">
        <v>11951</v>
      </c>
      <c r="AB1604" s="25" t="s">
        <v>11962</v>
      </c>
      <c r="AC1604" s="25">
        <v>30</v>
      </c>
      <c r="AD1604" s="25">
        <v>80</v>
      </c>
      <c r="AE1604" s="25">
        <v>130</v>
      </c>
      <c r="AF1604" s="25">
        <v>2500</v>
      </c>
      <c r="AG1604" s="29">
        <v>2288</v>
      </c>
      <c r="AH1604" s="25">
        <v>91.52</v>
      </c>
      <c r="AI1604" s="25" t="s">
        <v>11964</v>
      </c>
      <c r="AJ1604" s="30">
        <v>28746587.359999988</v>
      </c>
    </row>
    <row r="1605" spans="1:36" x14ac:dyDescent="0.25">
      <c r="A1605" s="23">
        <v>3031</v>
      </c>
      <c r="B1605" s="24">
        <v>18</v>
      </c>
      <c r="C1605" s="25" t="s">
        <v>44</v>
      </c>
      <c r="D1605" s="26">
        <v>0</v>
      </c>
      <c r="E1605" s="25" t="s">
        <v>44</v>
      </c>
      <c r="F1605" s="25">
        <v>5</v>
      </c>
      <c r="G1605" s="25" t="s">
        <v>127</v>
      </c>
      <c r="H1605" s="25">
        <v>4</v>
      </c>
      <c r="I1605" s="25" t="s">
        <v>145</v>
      </c>
      <c r="J1605" s="26">
        <v>599</v>
      </c>
      <c r="K1605" s="25" t="s">
        <v>179</v>
      </c>
      <c r="L1605" s="27">
        <v>1</v>
      </c>
      <c r="M1605" s="25" t="s">
        <v>560</v>
      </c>
      <c r="N1605" s="25" t="s">
        <v>1536</v>
      </c>
      <c r="O1605" s="25" t="s">
        <v>1566</v>
      </c>
      <c r="P1605" s="25" t="s">
        <v>4152</v>
      </c>
      <c r="Q1605" s="25" t="s">
        <v>4446</v>
      </c>
      <c r="R1605" s="25" t="s">
        <v>5895</v>
      </c>
      <c r="S1605" s="25" t="s">
        <v>6775</v>
      </c>
      <c r="T1605" s="25" t="s">
        <v>8045</v>
      </c>
      <c r="U1605" s="28" t="s">
        <v>9651</v>
      </c>
      <c r="V1605" s="25" t="s">
        <v>11180</v>
      </c>
      <c r="W1605" s="25" t="s">
        <v>11514</v>
      </c>
      <c r="X1605" s="25">
        <v>1</v>
      </c>
      <c r="Y1605" s="25" t="s">
        <v>11754</v>
      </c>
      <c r="Z1605" s="25" t="s">
        <v>11947</v>
      </c>
      <c r="AA1605" s="25" t="s">
        <v>11952</v>
      </c>
      <c r="AB1605" s="25" t="s">
        <v>11962</v>
      </c>
      <c r="AC1605" s="25">
        <v>20</v>
      </c>
      <c r="AD1605" s="25">
        <v>80</v>
      </c>
      <c r="AE1605" s="25">
        <v>130</v>
      </c>
      <c r="AF1605" s="25">
        <v>1</v>
      </c>
      <c r="AG1605" s="29">
        <v>1</v>
      </c>
      <c r="AH1605" s="25">
        <v>100</v>
      </c>
      <c r="AI1605" s="25" t="s">
        <v>11964</v>
      </c>
      <c r="AJ1605" s="30">
        <v>6213951.8099999996</v>
      </c>
    </row>
    <row r="1606" spans="1:36" x14ac:dyDescent="0.25">
      <c r="A1606" s="23">
        <v>3018</v>
      </c>
      <c r="B1606" s="24">
        <v>18</v>
      </c>
      <c r="C1606" s="25" t="s">
        <v>44</v>
      </c>
      <c r="D1606" s="26">
        <v>0</v>
      </c>
      <c r="E1606" s="25" t="s">
        <v>44</v>
      </c>
      <c r="F1606" s="25">
        <v>5</v>
      </c>
      <c r="G1606" s="25" t="s">
        <v>127</v>
      </c>
      <c r="H1606" s="25">
        <v>4</v>
      </c>
      <c r="I1606" s="25" t="s">
        <v>145</v>
      </c>
      <c r="J1606" s="26">
        <v>599</v>
      </c>
      <c r="K1606" s="25" t="s">
        <v>179</v>
      </c>
      <c r="L1606" s="27">
        <v>1</v>
      </c>
      <c r="M1606" s="25" t="s">
        <v>560</v>
      </c>
      <c r="N1606" s="25" t="s">
        <v>1536</v>
      </c>
      <c r="O1606" s="25" t="s">
        <v>1566</v>
      </c>
      <c r="P1606" s="25" t="s">
        <v>3145</v>
      </c>
      <c r="Q1606" s="25" t="s">
        <v>4445</v>
      </c>
      <c r="R1606" s="25" t="s">
        <v>5888</v>
      </c>
      <c r="S1606" s="25" t="s">
        <v>6775</v>
      </c>
      <c r="T1606" s="25" t="s">
        <v>8355</v>
      </c>
      <c r="U1606" s="25" t="s">
        <v>9959</v>
      </c>
      <c r="V1606" s="25" t="s">
        <v>9988</v>
      </c>
      <c r="W1606" s="25" t="s">
        <v>11509</v>
      </c>
      <c r="X1606" s="25">
        <v>1</v>
      </c>
      <c r="Y1606" s="25" t="s">
        <v>11754</v>
      </c>
      <c r="Z1606" s="25" t="s">
        <v>11947</v>
      </c>
      <c r="AA1606" s="25" t="s">
        <v>11952</v>
      </c>
      <c r="AB1606" s="25" t="s">
        <v>11962</v>
      </c>
      <c r="AC1606" s="25">
        <v>20</v>
      </c>
      <c r="AD1606" s="25">
        <v>80</v>
      </c>
      <c r="AE1606" s="25">
        <v>130</v>
      </c>
      <c r="AF1606" s="33">
        <v>1</v>
      </c>
      <c r="AG1606" s="34">
        <v>1</v>
      </c>
      <c r="AH1606" s="33">
        <v>100</v>
      </c>
      <c r="AI1606" s="33" t="s">
        <v>11964</v>
      </c>
      <c r="AJ1606" s="30">
        <v>6213951.8099999996</v>
      </c>
    </row>
    <row r="1607" spans="1:36" x14ac:dyDescent="0.25">
      <c r="A1607" s="23">
        <v>3039</v>
      </c>
      <c r="B1607" s="24">
        <v>18</v>
      </c>
      <c r="C1607" s="25" t="s">
        <v>44</v>
      </c>
      <c r="D1607" s="26">
        <v>0</v>
      </c>
      <c r="E1607" s="25" t="s">
        <v>44</v>
      </c>
      <c r="F1607" s="25">
        <v>5</v>
      </c>
      <c r="G1607" s="25" t="s">
        <v>127</v>
      </c>
      <c r="H1607" s="25">
        <v>4</v>
      </c>
      <c r="I1607" s="25" t="s">
        <v>145</v>
      </c>
      <c r="J1607" s="26">
        <v>599</v>
      </c>
      <c r="K1607" s="25" t="s">
        <v>179</v>
      </c>
      <c r="L1607" s="27">
        <v>1</v>
      </c>
      <c r="M1607" s="25" t="s">
        <v>560</v>
      </c>
      <c r="N1607" s="25" t="s">
        <v>1536</v>
      </c>
      <c r="O1607" s="25" t="s">
        <v>1566</v>
      </c>
      <c r="P1607" s="25" t="s">
        <v>3145</v>
      </c>
      <c r="Q1607" s="25" t="s">
        <v>4445</v>
      </c>
      <c r="R1607" s="25" t="s">
        <v>6774</v>
      </c>
      <c r="S1607" s="25" t="s">
        <v>6775</v>
      </c>
      <c r="T1607" s="25" t="s">
        <v>8357</v>
      </c>
      <c r="U1607" s="25" t="s">
        <v>9961</v>
      </c>
      <c r="V1607" s="25" t="s">
        <v>11492</v>
      </c>
      <c r="W1607" s="25" t="s">
        <v>6103</v>
      </c>
      <c r="X1607" s="25">
        <v>1</v>
      </c>
      <c r="Y1607" s="25" t="s">
        <v>11754</v>
      </c>
      <c r="Z1607" s="25" t="s">
        <v>11947</v>
      </c>
      <c r="AA1607" s="25" t="s">
        <v>11952</v>
      </c>
      <c r="AB1607" s="25" t="s">
        <v>11962</v>
      </c>
      <c r="AC1607" s="25">
        <v>20</v>
      </c>
      <c r="AD1607" s="25">
        <v>80</v>
      </c>
      <c r="AE1607" s="25">
        <v>130</v>
      </c>
      <c r="AF1607" s="33">
        <v>1</v>
      </c>
      <c r="AG1607" s="34">
        <v>1</v>
      </c>
      <c r="AH1607" s="33">
        <v>100</v>
      </c>
      <c r="AI1607" s="33" t="s">
        <v>11964</v>
      </c>
      <c r="AJ1607" s="30">
        <v>6213951.8099999996</v>
      </c>
    </row>
    <row r="1608" spans="1:36" x14ac:dyDescent="0.25">
      <c r="A1608" s="23">
        <v>3146</v>
      </c>
      <c r="B1608" s="24">
        <v>19</v>
      </c>
      <c r="C1608" s="25" t="s">
        <v>51</v>
      </c>
      <c r="D1608" s="26">
        <v>0</v>
      </c>
      <c r="E1608" s="25" t="s">
        <v>51</v>
      </c>
      <c r="F1608" s="25">
        <v>6</v>
      </c>
      <c r="G1608" s="25" t="s">
        <v>130</v>
      </c>
      <c r="H1608" s="25">
        <v>1</v>
      </c>
      <c r="I1608" s="25" t="s">
        <v>140</v>
      </c>
      <c r="J1608" s="26">
        <v>606</v>
      </c>
      <c r="K1608" s="25" t="s">
        <v>284</v>
      </c>
      <c r="L1608" s="27" t="s">
        <v>482</v>
      </c>
      <c r="M1608" s="25" t="s">
        <v>696</v>
      </c>
      <c r="N1608" s="25" t="s">
        <v>1536</v>
      </c>
      <c r="O1608" s="25" t="s">
        <v>1780</v>
      </c>
      <c r="P1608" s="25" t="s">
        <v>3328</v>
      </c>
      <c r="Q1608" s="25" t="s">
        <v>4647</v>
      </c>
      <c r="R1608" s="25" t="s">
        <v>6024</v>
      </c>
      <c r="S1608" s="25" t="s">
        <v>6775</v>
      </c>
      <c r="T1608" s="25" t="s">
        <v>7017</v>
      </c>
      <c r="U1608" s="28" t="s">
        <v>8604</v>
      </c>
      <c r="V1608" s="25" t="s">
        <v>10196</v>
      </c>
      <c r="W1608" s="25" t="s">
        <v>11499</v>
      </c>
      <c r="X1608" s="25">
        <v>100</v>
      </c>
      <c r="Y1608" s="25" t="s">
        <v>11754</v>
      </c>
      <c r="Z1608" s="25" t="s">
        <v>11947</v>
      </c>
      <c r="AA1608" s="25" t="s">
        <v>11951</v>
      </c>
      <c r="AB1608" s="25" t="s">
        <v>11962</v>
      </c>
      <c r="AC1608" s="25">
        <v>85.01</v>
      </c>
      <c r="AD1608" s="25">
        <v>95.01</v>
      </c>
      <c r="AE1608" s="25">
        <v>130</v>
      </c>
      <c r="AF1608" s="25">
        <v>100</v>
      </c>
      <c r="AG1608" s="29">
        <v>101</v>
      </c>
      <c r="AH1608" s="25">
        <v>101</v>
      </c>
      <c r="AI1608" s="25" t="s">
        <v>11964</v>
      </c>
      <c r="AJ1608" s="30">
        <v>73093477.549999982</v>
      </c>
    </row>
    <row r="1609" spans="1:36" x14ac:dyDescent="0.25">
      <c r="A1609" s="23">
        <v>2022</v>
      </c>
      <c r="B1609" s="24">
        <v>19</v>
      </c>
      <c r="C1609" s="25" t="s">
        <v>51</v>
      </c>
      <c r="D1609" s="26">
        <v>0</v>
      </c>
      <c r="E1609" s="25" t="s">
        <v>51</v>
      </c>
      <c r="F1609" s="25">
        <v>6</v>
      </c>
      <c r="G1609" s="25" t="s">
        <v>130</v>
      </c>
      <c r="H1609" s="25">
        <v>1</v>
      </c>
      <c r="I1609" s="25" t="s">
        <v>140</v>
      </c>
      <c r="J1609" s="26">
        <v>641</v>
      </c>
      <c r="K1609" s="25" t="s">
        <v>285</v>
      </c>
      <c r="L1609" s="27" t="s">
        <v>485</v>
      </c>
      <c r="M1609" s="25" t="s">
        <v>697</v>
      </c>
      <c r="N1609" s="25" t="s">
        <v>1536</v>
      </c>
      <c r="O1609" s="25" t="s">
        <v>1782</v>
      </c>
      <c r="P1609" s="25" t="s">
        <v>3330</v>
      </c>
      <c r="Q1609" s="25" t="s">
        <v>4649</v>
      </c>
      <c r="R1609" s="25" t="s">
        <v>6025</v>
      </c>
      <c r="S1609" s="25" t="s">
        <v>6775</v>
      </c>
      <c r="T1609" s="25" t="s">
        <v>7019</v>
      </c>
      <c r="U1609" s="28" t="s">
        <v>8606</v>
      </c>
      <c r="V1609" s="25" t="s">
        <v>10198</v>
      </c>
      <c r="W1609" s="25" t="s">
        <v>11499</v>
      </c>
      <c r="X1609" s="25">
        <v>100</v>
      </c>
      <c r="Y1609" s="25" t="s">
        <v>11754</v>
      </c>
      <c r="Z1609" s="25" t="s">
        <v>11947</v>
      </c>
      <c r="AA1609" s="25" t="s">
        <v>11951</v>
      </c>
      <c r="AB1609" s="25" t="s">
        <v>11962</v>
      </c>
      <c r="AC1609" s="25">
        <v>85</v>
      </c>
      <c r="AD1609" s="25">
        <v>95</v>
      </c>
      <c r="AE1609" s="25">
        <v>130</v>
      </c>
      <c r="AF1609" s="25">
        <v>100</v>
      </c>
      <c r="AG1609" s="29">
        <v>100</v>
      </c>
      <c r="AH1609" s="25">
        <v>100</v>
      </c>
      <c r="AI1609" s="25" t="s">
        <v>11964</v>
      </c>
      <c r="AJ1609" s="30">
        <v>22532093.370000001</v>
      </c>
    </row>
    <row r="1610" spans="1:36" x14ac:dyDescent="0.25">
      <c r="A1610" s="23">
        <v>3292</v>
      </c>
      <c r="B1610" s="24">
        <v>19</v>
      </c>
      <c r="C1610" s="25" t="s">
        <v>51</v>
      </c>
      <c r="D1610" s="26">
        <v>0</v>
      </c>
      <c r="E1610" s="25" t="s">
        <v>51</v>
      </c>
      <c r="F1610" s="25">
        <v>6</v>
      </c>
      <c r="G1610" s="25" t="s">
        <v>130</v>
      </c>
      <c r="H1610" s="25">
        <v>1</v>
      </c>
      <c r="I1610" s="25" t="s">
        <v>140</v>
      </c>
      <c r="J1610" s="26">
        <v>609</v>
      </c>
      <c r="K1610" s="25" t="s">
        <v>287</v>
      </c>
      <c r="L1610" s="27"/>
      <c r="M1610" s="25"/>
      <c r="N1610" s="25" t="s">
        <v>1538</v>
      </c>
      <c r="O1610" s="25" t="s">
        <v>1786</v>
      </c>
      <c r="P1610" s="25" t="s">
        <v>3334</v>
      </c>
      <c r="Q1610" s="25" t="s">
        <v>4653</v>
      </c>
      <c r="R1610" s="25" t="s">
        <v>6028</v>
      </c>
      <c r="S1610" s="25" t="s">
        <v>6775</v>
      </c>
      <c r="T1610" s="25" t="s">
        <v>7023</v>
      </c>
      <c r="U1610" s="28" t="s">
        <v>8610</v>
      </c>
      <c r="V1610" s="25" t="s">
        <v>10202</v>
      </c>
      <c r="W1610" s="25" t="s">
        <v>11499</v>
      </c>
      <c r="X1610" s="25">
        <v>100</v>
      </c>
      <c r="Y1610" s="25" t="s">
        <v>11945</v>
      </c>
      <c r="Z1610" s="25" t="s">
        <v>11947</v>
      </c>
      <c r="AA1610" s="25" t="s">
        <v>11951</v>
      </c>
      <c r="AB1610" s="25" t="s">
        <v>11962</v>
      </c>
      <c r="AC1610" s="25">
        <v>80.010000000000005</v>
      </c>
      <c r="AD1610" s="25">
        <v>90.01</v>
      </c>
      <c r="AE1610" s="25">
        <v>130</v>
      </c>
      <c r="AF1610" s="25">
        <v>100</v>
      </c>
      <c r="AG1610" s="29">
        <v>100</v>
      </c>
      <c r="AH1610" s="25">
        <v>100</v>
      </c>
      <c r="AI1610" s="25" t="s">
        <v>11964</v>
      </c>
      <c r="AJ1610" s="30">
        <v>4738583.3100000005</v>
      </c>
    </row>
    <row r="1611" spans="1:36" x14ac:dyDescent="0.25">
      <c r="A1611" s="23">
        <v>2885</v>
      </c>
      <c r="B1611" s="24">
        <v>19</v>
      </c>
      <c r="C1611" s="25" t="s">
        <v>51</v>
      </c>
      <c r="D1611" s="26">
        <v>0</v>
      </c>
      <c r="E1611" s="25" t="s">
        <v>51</v>
      </c>
      <c r="F1611" s="25">
        <v>6</v>
      </c>
      <c r="G1611" s="25" t="s">
        <v>130</v>
      </c>
      <c r="H1611" s="25">
        <v>1</v>
      </c>
      <c r="I1611" s="25" t="s">
        <v>140</v>
      </c>
      <c r="J1611" s="26">
        <v>612</v>
      </c>
      <c r="K1611" s="25" t="s">
        <v>288</v>
      </c>
      <c r="L1611" s="27"/>
      <c r="M1611" s="25"/>
      <c r="N1611" s="25" t="s">
        <v>1537</v>
      </c>
      <c r="O1611" s="25" t="s">
        <v>1787</v>
      </c>
      <c r="P1611" s="25" t="s">
        <v>3335</v>
      </c>
      <c r="Q1611" s="25" t="s">
        <v>4654</v>
      </c>
      <c r="R1611" s="25" t="s">
        <v>6029</v>
      </c>
      <c r="S1611" s="25" t="s">
        <v>6775</v>
      </c>
      <c r="T1611" s="25" t="s">
        <v>7024</v>
      </c>
      <c r="U1611" s="28" t="s">
        <v>8611</v>
      </c>
      <c r="V1611" s="25" t="s">
        <v>10203</v>
      </c>
      <c r="W1611" s="25" t="s">
        <v>11499</v>
      </c>
      <c r="X1611" s="25">
        <v>100</v>
      </c>
      <c r="Y1611" s="25" t="s">
        <v>11945</v>
      </c>
      <c r="Z1611" s="25" t="s">
        <v>11947</v>
      </c>
      <c r="AA1611" s="25" t="s">
        <v>11951</v>
      </c>
      <c r="AB1611" s="25" t="s">
        <v>11962</v>
      </c>
      <c r="AC1611" s="25">
        <v>60</v>
      </c>
      <c r="AD1611" s="25">
        <v>75</v>
      </c>
      <c r="AE1611" s="25">
        <v>130</v>
      </c>
      <c r="AF1611" s="25">
        <v>100</v>
      </c>
      <c r="AG1611" s="29">
        <v>100</v>
      </c>
      <c r="AH1611" s="25">
        <v>100</v>
      </c>
      <c r="AI1611" s="25" t="s">
        <v>11964</v>
      </c>
      <c r="AJ1611" s="30">
        <v>32954201.959999986</v>
      </c>
    </row>
    <row r="1612" spans="1:36" x14ac:dyDescent="0.25">
      <c r="A1612" s="23">
        <v>2010</v>
      </c>
      <c r="B1612" s="24">
        <v>19</v>
      </c>
      <c r="C1612" s="25" t="s">
        <v>51</v>
      </c>
      <c r="D1612" s="26">
        <v>0</v>
      </c>
      <c r="E1612" s="25" t="s">
        <v>51</v>
      </c>
      <c r="F1612" s="25">
        <v>6</v>
      </c>
      <c r="G1612" s="25" t="s">
        <v>130</v>
      </c>
      <c r="H1612" s="25">
        <v>1</v>
      </c>
      <c r="I1612" s="25" t="s">
        <v>140</v>
      </c>
      <c r="J1612" s="26">
        <v>641</v>
      </c>
      <c r="K1612" s="25" t="s">
        <v>285</v>
      </c>
      <c r="L1612" s="27"/>
      <c r="M1612" s="25"/>
      <c r="N1612" s="25" t="s">
        <v>1537</v>
      </c>
      <c r="O1612" s="25" t="s">
        <v>1788</v>
      </c>
      <c r="P1612" s="25" t="s">
        <v>3330</v>
      </c>
      <c r="Q1612" s="25" t="s">
        <v>4654</v>
      </c>
      <c r="R1612" s="25" t="s">
        <v>6029</v>
      </c>
      <c r="S1612" s="25" t="s">
        <v>6775</v>
      </c>
      <c r="T1612" s="25" t="s">
        <v>7025</v>
      </c>
      <c r="U1612" s="28" t="s">
        <v>8612</v>
      </c>
      <c r="V1612" s="25" t="s">
        <v>10204</v>
      </c>
      <c r="W1612" s="25" t="s">
        <v>11499</v>
      </c>
      <c r="X1612" s="25">
        <v>100</v>
      </c>
      <c r="Y1612" s="25" t="s">
        <v>11945</v>
      </c>
      <c r="Z1612" s="25" t="s">
        <v>11947</v>
      </c>
      <c r="AA1612" s="25" t="s">
        <v>11951</v>
      </c>
      <c r="AB1612" s="25" t="s">
        <v>11962</v>
      </c>
      <c r="AC1612" s="25">
        <v>85.01</v>
      </c>
      <c r="AD1612" s="25">
        <v>95.01</v>
      </c>
      <c r="AE1612" s="25">
        <v>130</v>
      </c>
      <c r="AF1612" s="25">
        <v>100</v>
      </c>
      <c r="AG1612" s="29">
        <v>100</v>
      </c>
      <c r="AH1612" s="25">
        <v>100</v>
      </c>
      <c r="AI1612" s="25" t="s">
        <v>11964</v>
      </c>
      <c r="AJ1612" s="30">
        <v>22532093.370000001</v>
      </c>
    </row>
    <row r="1613" spans="1:36" x14ac:dyDescent="0.25">
      <c r="A1613" s="23">
        <v>1992</v>
      </c>
      <c r="B1613" s="24">
        <v>19</v>
      </c>
      <c r="C1613" s="25" t="s">
        <v>51</v>
      </c>
      <c r="D1613" s="26">
        <v>0</v>
      </c>
      <c r="E1613" s="25" t="s">
        <v>51</v>
      </c>
      <c r="F1613" s="25">
        <v>6</v>
      </c>
      <c r="G1613" s="25" t="s">
        <v>130</v>
      </c>
      <c r="H1613" s="25">
        <v>1</v>
      </c>
      <c r="I1613" s="25" t="s">
        <v>140</v>
      </c>
      <c r="J1613" s="26">
        <v>641</v>
      </c>
      <c r="K1613" s="25" t="s">
        <v>285</v>
      </c>
      <c r="L1613" s="27"/>
      <c r="M1613" s="25"/>
      <c r="N1613" s="25" t="s">
        <v>1538</v>
      </c>
      <c r="O1613" s="25" t="s">
        <v>1789</v>
      </c>
      <c r="P1613" s="25" t="s">
        <v>3330</v>
      </c>
      <c r="Q1613" s="25" t="s">
        <v>4654</v>
      </c>
      <c r="R1613" s="25" t="s">
        <v>6029</v>
      </c>
      <c r="S1613" s="25" t="s">
        <v>6775</v>
      </c>
      <c r="T1613" s="25" t="s">
        <v>7026</v>
      </c>
      <c r="U1613" s="28" t="s">
        <v>8613</v>
      </c>
      <c r="V1613" s="25" t="s">
        <v>10204</v>
      </c>
      <c r="W1613" s="25" t="s">
        <v>11499</v>
      </c>
      <c r="X1613" s="25">
        <v>100</v>
      </c>
      <c r="Y1613" s="25" t="s">
        <v>11945</v>
      </c>
      <c r="Z1613" s="25" t="s">
        <v>11947</v>
      </c>
      <c r="AA1613" s="25" t="s">
        <v>11951</v>
      </c>
      <c r="AB1613" s="25" t="s">
        <v>11962</v>
      </c>
      <c r="AC1613" s="25">
        <v>85.01</v>
      </c>
      <c r="AD1613" s="25">
        <v>95.01</v>
      </c>
      <c r="AE1613" s="25">
        <v>130</v>
      </c>
      <c r="AF1613" s="25">
        <v>100</v>
      </c>
      <c r="AG1613" s="29">
        <v>100</v>
      </c>
      <c r="AH1613" s="25">
        <v>100</v>
      </c>
      <c r="AI1613" s="25" t="s">
        <v>11964</v>
      </c>
      <c r="AJ1613" s="30">
        <v>22532093.370000001</v>
      </c>
    </row>
    <row r="1614" spans="1:36" x14ac:dyDescent="0.25">
      <c r="A1614" s="23">
        <v>2818</v>
      </c>
      <c r="B1614" s="24">
        <v>19</v>
      </c>
      <c r="C1614" s="25" t="s">
        <v>51</v>
      </c>
      <c r="D1614" s="26">
        <v>0</v>
      </c>
      <c r="E1614" s="25" t="s">
        <v>51</v>
      </c>
      <c r="F1614" s="25">
        <v>6</v>
      </c>
      <c r="G1614" s="25" t="s">
        <v>130</v>
      </c>
      <c r="H1614" s="25">
        <v>1</v>
      </c>
      <c r="I1614" s="25" t="s">
        <v>140</v>
      </c>
      <c r="J1614" s="26">
        <v>612</v>
      </c>
      <c r="K1614" s="25" t="s">
        <v>288</v>
      </c>
      <c r="L1614" s="27"/>
      <c r="M1614" s="25"/>
      <c r="N1614" s="25" t="s">
        <v>1538</v>
      </c>
      <c r="O1614" s="25" t="s">
        <v>1790</v>
      </c>
      <c r="P1614" s="25" t="s">
        <v>3335</v>
      </c>
      <c r="Q1614" s="25" t="s">
        <v>4654</v>
      </c>
      <c r="R1614" s="25" t="s">
        <v>6029</v>
      </c>
      <c r="S1614" s="25" t="s">
        <v>6775</v>
      </c>
      <c r="T1614" s="25" t="s">
        <v>7027</v>
      </c>
      <c r="U1614" s="28" t="s">
        <v>8614</v>
      </c>
      <c r="V1614" s="25" t="s">
        <v>10205</v>
      </c>
      <c r="W1614" s="25" t="s">
        <v>11499</v>
      </c>
      <c r="X1614" s="25">
        <v>100</v>
      </c>
      <c r="Y1614" s="25" t="s">
        <v>11945</v>
      </c>
      <c r="Z1614" s="25" t="s">
        <v>11947</v>
      </c>
      <c r="AA1614" s="25" t="s">
        <v>11951</v>
      </c>
      <c r="AB1614" s="25" t="s">
        <v>11962</v>
      </c>
      <c r="AC1614" s="25">
        <v>85.01</v>
      </c>
      <c r="AD1614" s="25">
        <v>95.01</v>
      </c>
      <c r="AE1614" s="25">
        <v>130</v>
      </c>
      <c r="AF1614" s="25">
        <v>100</v>
      </c>
      <c r="AG1614" s="29">
        <v>99</v>
      </c>
      <c r="AH1614" s="25">
        <v>99</v>
      </c>
      <c r="AI1614" s="25" t="s">
        <v>11964</v>
      </c>
      <c r="AJ1614" s="30">
        <v>32954201.959999986</v>
      </c>
    </row>
    <row r="1615" spans="1:36" x14ac:dyDescent="0.25">
      <c r="A1615" s="23">
        <v>2929</v>
      </c>
      <c r="B1615" s="24">
        <v>19</v>
      </c>
      <c r="C1615" s="25" t="s">
        <v>51</v>
      </c>
      <c r="D1615" s="26">
        <v>0</v>
      </c>
      <c r="E1615" s="25" t="s">
        <v>51</v>
      </c>
      <c r="F1615" s="25">
        <v>6</v>
      </c>
      <c r="G1615" s="25" t="s">
        <v>130</v>
      </c>
      <c r="H1615" s="25">
        <v>1</v>
      </c>
      <c r="I1615" s="25" t="s">
        <v>140</v>
      </c>
      <c r="J1615" s="26">
        <v>612</v>
      </c>
      <c r="K1615" s="25" t="s">
        <v>288</v>
      </c>
      <c r="L1615" s="27" t="s">
        <v>482</v>
      </c>
      <c r="M1615" s="25" t="s">
        <v>700</v>
      </c>
      <c r="N1615" s="25" t="s">
        <v>1536</v>
      </c>
      <c r="O1615" s="25" t="s">
        <v>1792</v>
      </c>
      <c r="P1615" s="25" t="s">
        <v>3337</v>
      </c>
      <c r="Q1615" s="25" t="s">
        <v>4656</v>
      </c>
      <c r="R1615" s="25" t="s">
        <v>6029</v>
      </c>
      <c r="S1615" s="25" t="s">
        <v>6775</v>
      </c>
      <c r="T1615" s="25" t="s">
        <v>7029</v>
      </c>
      <c r="U1615" s="28" t="s">
        <v>8616</v>
      </c>
      <c r="V1615" s="25" t="s">
        <v>10207</v>
      </c>
      <c r="W1615" s="25" t="s">
        <v>11499</v>
      </c>
      <c r="X1615" s="25">
        <v>100</v>
      </c>
      <c r="Y1615" s="25" t="s">
        <v>11754</v>
      </c>
      <c r="Z1615" s="25" t="s">
        <v>11947</v>
      </c>
      <c r="AA1615" s="25" t="s">
        <v>11951</v>
      </c>
      <c r="AB1615" s="25" t="s">
        <v>11962</v>
      </c>
      <c r="AC1615" s="25">
        <v>85.01</v>
      </c>
      <c r="AD1615" s="25">
        <v>95.01</v>
      </c>
      <c r="AE1615" s="25">
        <v>130</v>
      </c>
      <c r="AF1615" s="25">
        <v>100</v>
      </c>
      <c r="AG1615" s="29">
        <v>98</v>
      </c>
      <c r="AH1615" s="25">
        <v>98</v>
      </c>
      <c r="AI1615" s="25" t="s">
        <v>11964</v>
      </c>
      <c r="AJ1615" s="30">
        <v>32954201.959999986</v>
      </c>
    </row>
    <row r="1616" spans="1:36" x14ac:dyDescent="0.25">
      <c r="A1616" s="23">
        <v>2931</v>
      </c>
      <c r="B1616" s="24">
        <v>19</v>
      </c>
      <c r="C1616" s="25" t="s">
        <v>51</v>
      </c>
      <c r="D1616" s="26">
        <v>0</v>
      </c>
      <c r="E1616" s="25" t="s">
        <v>51</v>
      </c>
      <c r="F1616" s="25">
        <v>6</v>
      </c>
      <c r="G1616" s="25" t="s">
        <v>130</v>
      </c>
      <c r="H1616" s="25">
        <v>1</v>
      </c>
      <c r="I1616" s="25" t="s">
        <v>140</v>
      </c>
      <c r="J1616" s="26">
        <v>612</v>
      </c>
      <c r="K1616" s="25" t="s">
        <v>288</v>
      </c>
      <c r="L1616" s="27" t="s">
        <v>484</v>
      </c>
      <c r="M1616" s="25" t="s">
        <v>701</v>
      </c>
      <c r="N1616" s="25" t="s">
        <v>1536</v>
      </c>
      <c r="O1616" s="25" t="s">
        <v>1793</v>
      </c>
      <c r="P1616" s="25" t="s">
        <v>3338</v>
      </c>
      <c r="Q1616" s="25" t="s">
        <v>4657</v>
      </c>
      <c r="R1616" s="25" t="s">
        <v>6029</v>
      </c>
      <c r="S1616" s="25" t="s">
        <v>6775</v>
      </c>
      <c r="T1616" s="25" t="s">
        <v>7030</v>
      </c>
      <c r="U1616" s="28" t="s">
        <v>8617</v>
      </c>
      <c r="V1616" s="25" t="s">
        <v>10208</v>
      </c>
      <c r="W1616" s="25" t="s">
        <v>11499</v>
      </c>
      <c r="X1616" s="25">
        <v>100</v>
      </c>
      <c r="Y1616" s="25" t="s">
        <v>11754</v>
      </c>
      <c r="Z1616" s="25" t="s">
        <v>11947</v>
      </c>
      <c r="AA1616" s="25" t="s">
        <v>11951</v>
      </c>
      <c r="AB1616" s="25" t="s">
        <v>11962</v>
      </c>
      <c r="AC1616" s="25">
        <v>85</v>
      </c>
      <c r="AD1616" s="25">
        <v>95</v>
      </c>
      <c r="AE1616" s="25">
        <v>130</v>
      </c>
      <c r="AF1616" s="25">
        <v>100</v>
      </c>
      <c r="AG1616" s="29">
        <v>99</v>
      </c>
      <c r="AH1616" s="25">
        <v>99</v>
      </c>
      <c r="AI1616" s="25" t="s">
        <v>11964</v>
      </c>
      <c r="AJ1616" s="30">
        <v>32954201.959999986</v>
      </c>
    </row>
    <row r="1617" spans="1:36" x14ac:dyDescent="0.25">
      <c r="A1617" s="23">
        <v>2923</v>
      </c>
      <c r="B1617" s="24">
        <v>19</v>
      </c>
      <c r="C1617" s="25" t="s">
        <v>51</v>
      </c>
      <c r="D1617" s="26">
        <v>0</v>
      </c>
      <c r="E1617" s="25" t="s">
        <v>51</v>
      </c>
      <c r="F1617" s="25">
        <v>6</v>
      </c>
      <c r="G1617" s="25" t="s">
        <v>130</v>
      </c>
      <c r="H1617" s="25">
        <v>1</v>
      </c>
      <c r="I1617" s="25" t="s">
        <v>140</v>
      </c>
      <c r="J1617" s="26">
        <v>612</v>
      </c>
      <c r="K1617" s="25" t="s">
        <v>288</v>
      </c>
      <c r="L1617" s="27" t="s">
        <v>477</v>
      </c>
      <c r="M1617" s="25" t="s">
        <v>702</v>
      </c>
      <c r="N1617" s="25" t="s">
        <v>1536</v>
      </c>
      <c r="O1617" s="25" t="s">
        <v>1794</v>
      </c>
      <c r="P1617" s="25" t="s">
        <v>3339</v>
      </c>
      <c r="Q1617" s="25" t="s">
        <v>4658</v>
      </c>
      <c r="R1617" s="25" t="s">
        <v>6029</v>
      </c>
      <c r="S1617" s="25" t="s">
        <v>6775</v>
      </c>
      <c r="T1617" s="25" t="s">
        <v>7031</v>
      </c>
      <c r="U1617" s="28" t="s">
        <v>8618</v>
      </c>
      <c r="V1617" s="25" t="s">
        <v>10209</v>
      </c>
      <c r="W1617" s="25" t="s">
        <v>11499</v>
      </c>
      <c r="X1617" s="25">
        <v>100</v>
      </c>
      <c r="Y1617" s="25" t="s">
        <v>11754</v>
      </c>
      <c r="Z1617" s="25" t="s">
        <v>11947</v>
      </c>
      <c r="AA1617" s="25" t="s">
        <v>11951</v>
      </c>
      <c r="AB1617" s="25" t="s">
        <v>11962</v>
      </c>
      <c r="AC1617" s="25">
        <v>85.01</v>
      </c>
      <c r="AD1617" s="25">
        <v>95.01</v>
      </c>
      <c r="AE1617" s="25">
        <v>130</v>
      </c>
      <c r="AF1617" s="25">
        <v>100</v>
      </c>
      <c r="AG1617" s="29">
        <v>97</v>
      </c>
      <c r="AH1617" s="25">
        <v>97</v>
      </c>
      <c r="AI1617" s="25" t="s">
        <v>11964</v>
      </c>
      <c r="AJ1617" s="30">
        <v>32954201.959999986</v>
      </c>
    </row>
    <row r="1618" spans="1:36" x14ac:dyDescent="0.25">
      <c r="A1618" s="23">
        <v>2237</v>
      </c>
      <c r="B1618" s="24">
        <v>19</v>
      </c>
      <c r="C1618" s="25" t="s">
        <v>51</v>
      </c>
      <c r="D1618" s="26">
        <v>0</v>
      </c>
      <c r="E1618" s="25" t="s">
        <v>51</v>
      </c>
      <c r="F1618" s="25">
        <v>6</v>
      </c>
      <c r="G1618" s="25" t="s">
        <v>130</v>
      </c>
      <c r="H1618" s="25">
        <v>1</v>
      </c>
      <c r="I1618" s="25" t="s">
        <v>140</v>
      </c>
      <c r="J1618" s="26">
        <v>614</v>
      </c>
      <c r="K1618" s="25" t="s">
        <v>290</v>
      </c>
      <c r="L1618" s="27" t="s">
        <v>485</v>
      </c>
      <c r="M1618" s="25" t="s">
        <v>703</v>
      </c>
      <c r="N1618" s="25" t="s">
        <v>1536</v>
      </c>
      <c r="O1618" s="25" t="s">
        <v>1795</v>
      </c>
      <c r="P1618" s="25" t="s">
        <v>3340</v>
      </c>
      <c r="Q1618" s="25" t="s">
        <v>4659</v>
      </c>
      <c r="R1618" s="25" t="s">
        <v>6031</v>
      </c>
      <c r="S1618" s="25" t="s">
        <v>6776</v>
      </c>
      <c r="T1618" s="25" t="s">
        <v>7032</v>
      </c>
      <c r="U1618" s="28" t="s">
        <v>8619</v>
      </c>
      <c r="V1618" s="25" t="s">
        <v>10210</v>
      </c>
      <c r="W1618" s="25" t="s">
        <v>11499</v>
      </c>
      <c r="X1618" s="25">
        <v>100</v>
      </c>
      <c r="Y1618" s="25" t="s">
        <v>11754</v>
      </c>
      <c r="Z1618" s="25" t="s">
        <v>11947</v>
      </c>
      <c r="AA1618" s="25" t="s">
        <v>11951</v>
      </c>
      <c r="AB1618" s="25" t="s">
        <v>11962</v>
      </c>
      <c r="AC1618" s="25">
        <v>85.01</v>
      </c>
      <c r="AD1618" s="25">
        <v>95.01</v>
      </c>
      <c r="AE1618" s="25">
        <v>130</v>
      </c>
      <c r="AF1618" s="25">
        <v>100</v>
      </c>
      <c r="AG1618" s="29">
        <v>100</v>
      </c>
      <c r="AH1618" s="25">
        <v>100</v>
      </c>
      <c r="AI1618" s="25" t="s">
        <v>11964</v>
      </c>
      <c r="AJ1618" s="30">
        <v>3530295.9099999997</v>
      </c>
    </row>
    <row r="1619" spans="1:36" x14ac:dyDescent="0.25">
      <c r="A1619" s="23">
        <v>2932</v>
      </c>
      <c r="B1619" s="24">
        <v>19</v>
      </c>
      <c r="C1619" s="25" t="s">
        <v>51</v>
      </c>
      <c r="D1619" s="26">
        <v>0</v>
      </c>
      <c r="E1619" s="25" t="s">
        <v>51</v>
      </c>
      <c r="F1619" s="25">
        <v>6</v>
      </c>
      <c r="G1619" s="25" t="s">
        <v>130</v>
      </c>
      <c r="H1619" s="25">
        <v>1</v>
      </c>
      <c r="I1619" s="25" t="s">
        <v>140</v>
      </c>
      <c r="J1619" s="26">
        <v>612</v>
      </c>
      <c r="K1619" s="25" t="s">
        <v>288</v>
      </c>
      <c r="L1619" s="27" t="s">
        <v>483</v>
      </c>
      <c r="M1619" s="25" t="s">
        <v>709</v>
      </c>
      <c r="N1619" s="25" t="s">
        <v>1536</v>
      </c>
      <c r="O1619" s="25" t="s">
        <v>1802</v>
      </c>
      <c r="P1619" s="25" t="s">
        <v>3347</v>
      </c>
      <c r="Q1619" s="25" t="s">
        <v>4666</v>
      </c>
      <c r="R1619" s="25" t="s">
        <v>6029</v>
      </c>
      <c r="S1619" s="25" t="s">
        <v>6775</v>
      </c>
      <c r="T1619" s="25" t="s">
        <v>7035</v>
      </c>
      <c r="U1619" s="28" t="s">
        <v>8626</v>
      </c>
      <c r="V1619" s="25" t="s">
        <v>10217</v>
      </c>
      <c r="W1619" s="25" t="s">
        <v>11499</v>
      </c>
      <c r="X1619" s="25">
        <v>100</v>
      </c>
      <c r="Y1619" s="25" t="s">
        <v>11754</v>
      </c>
      <c r="Z1619" s="25" t="s">
        <v>11947</v>
      </c>
      <c r="AA1619" s="25" t="s">
        <v>11951</v>
      </c>
      <c r="AB1619" s="25" t="s">
        <v>11962</v>
      </c>
      <c r="AC1619" s="25">
        <v>85</v>
      </c>
      <c r="AD1619" s="25">
        <v>95</v>
      </c>
      <c r="AE1619" s="25">
        <v>130</v>
      </c>
      <c r="AF1619" s="25">
        <v>100</v>
      </c>
      <c r="AG1619" s="29">
        <v>99</v>
      </c>
      <c r="AH1619" s="25">
        <v>99</v>
      </c>
      <c r="AI1619" s="25" t="s">
        <v>11964</v>
      </c>
      <c r="AJ1619" s="30">
        <v>32954201.959999986</v>
      </c>
    </row>
    <row r="1620" spans="1:36" x14ac:dyDescent="0.25">
      <c r="A1620" s="23">
        <v>2196</v>
      </c>
      <c r="B1620" s="24">
        <v>19</v>
      </c>
      <c r="C1620" s="25" t="s">
        <v>51</v>
      </c>
      <c r="D1620" s="26">
        <v>0</v>
      </c>
      <c r="E1620" s="25" t="s">
        <v>51</v>
      </c>
      <c r="F1620" s="25">
        <v>6</v>
      </c>
      <c r="G1620" s="25" t="s">
        <v>130</v>
      </c>
      <c r="H1620" s="25">
        <v>1</v>
      </c>
      <c r="I1620" s="25" t="s">
        <v>140</v>
      </c>
      <c r="J1620" s="26">
        <v>614</v>
      </c>
      <c r="K1620" s="25" t="s">
        <v>290</v>
      </c>
      <c r="L1620" s="27"/>
      <c r="M1620" s="25"/>
      <c r="N1620" s="25" t="s">
        <v>1538</v>
      </c>
      <c r="O1620" s="25" t="s">
        <v>1803</v>
      </c>
      <c r="P1620" s="25" t="s">
        <v>3340</v>
      </c>
      <c r="Q1620" s="25" t="s">
        <v>4659</v>
      </c>
      <c r="R1620" s="25" t="s">
        <v>6038</v>
      </c>
      <c r="S1620" s="25" t="s">
        <v>6776</v>
      </c>
      <c r="T1620" s="25" t="s">
        <v>7034</v>
      </c>
      <c r="U1620" s="28" t="s">
        <v>8627</v>
      </c>
      <c r="V1620" s="25" t="s">
        <v>10218</v>
      </c>
      <c r="W1620" s="25" t="s">
        <v>11499</v>
      </c>
      <c r="X1620" s="25">
        <v>100</v>
      </c>
      <c r="Y1620" s="25" t="s">
        <v>11945</v>
      </c>
      <c r="Z1620" s="25" t="s">
        <v>11947</v>
      </c>
      <c r="AA1620" s="25" t="s">
        <v>11951</v>
      </c>
      <c r="AB1620" s="25" t="s">
        <v>11962</v>
      </c>
      <c r="AC1620" s="25">
        <v>85.01</v>
      </c>
      <c r="AD1620" s="25">
        <v>95.01</v>
      </c>
      <c r="AE1620" s="25">
        <v>130</v>
      </c>
      <c r="AF1620" s="25">
        <v>100</v>
      </c>
      <c r="AG1620" s="29">
        <v>99</v>
      </c>
      <c r="AH1620" s="25">
        <v>99</v>
      </c>
      <c r="AI1620" s="25" t="s">
        <v>11964</v>
      </c>
      <c r="AJ1620" s="30">
        <v>3530295.9099999997</v>
      </c>
    </row>
    <row r="1621" spans="1:36" x14ac:dyDescent="0.25">
      <c r="A1621" s="23">
        <v>2210</v>
      </c>
      <c r="B1621" s="24">
        <v>19</v>
      </c>
      <c r="C1621" s="25" t="s">
        <v>51</v>
      </c>
      <c r="D1621" s="26">
        <v>0</v>
      </c>
      <c r="E1621" s="25" t="s">
        <v>51</v>
      </c>
      <c r="F1621" s="25">
        <v>6</v>
      </c>
      <c r="G1621" s="25" t="s">
        <v>130</v>
      </c>
      <c r="H1621" s="25">
        <v>1</v>
      </c>
      <c r="I1621" s="25" t="s">
        <v>140</v>
      </c>
      <c r="J1621" s="26">
        <v>614</v>
      </c>
      <c r="K1621" s="25" t="s">
        <v>290</v>
      </c>
      <c r="L1621" s="27"/>
      <c r="M1621" s="25"/>
      <c r="N1621" s="25" t="s">
        <v>1537</v>
      </c>
      <c r="O1621" s="25" t="s">
        <v>1804</v>
      </c>
      <c r="P1621" s="25" t="s">
        <v>3348</v>
      </c>
      <c r="Q1621" s="25" t="s">
        <v>4659</v>
      </c>
      <c r="R1621" s="25" t="s">
        <v>6038</v>
      </c>
      <c r="S1621" s="25" t="s">
        <v>6776</v>
      </c>
      <c r="T1621" s="25" t="s">
        <v>7034</v>
      </c>
      <c r="U1621" s="32" t="s">
        <v>8628</v>
      </c>
      <c r="V1621" s="25" t="s">
        <v>10218</v>
      </c>
      <c r="W1621" s="25" t="s">
        <v>11499</v>
      </c>
      <c r="X1621" s="25">
        <v>100</v>
      </c>
      <c r="Y1621" s="25" t="s">
        <v>11945</v>
      </c>
      <c r="Z1621" s="25" t="s">
        <v>11947</v>
      </c>
      <c r="AA1621" s="25" t="s">
        <v>11951</v>
      </c>
      <c r="AB1621" s="25" t="s">
        <v>11962</v>
      </c>
      <c r="AC1621" s="25">
        <v>85.01</v>
      </c>
      <c r="AD1621" s="25">
        <v>95.01</v>
      </c>
      <c r="AE1621" s="25">
        <v>130</v>
      </c>
      <c r="AF1621" s="25">
        <v>100</v>
      </c>
      <c r="AG1621" s="29">
        <v>100</v>
      </c>
      <c r="AH1621" s="25">
        <v>100</v>
      </c>
      <c r="AI1621" s="25" t="s">
        <v>11964</v>
      </c>
      <c r="AJ1621" s="30">
        <v>3530295.9099999997</v>
      </c>
    </row>
    <row r="1622" spans="1:36" x14ac:dyDescent="0.25">
      <c r="A1622" s="23">
        <v>3291</v>
      </c>
      <c r="B1622" s="24">
        <v>19</v>
      </c>
      <c r="C1622" s="25" t="s">
        <v>51</v>
      </c>
      <c r="D1622" s="26">
        <v>0</v>
      </c>
      <c r="E1622" s="25" t="s">
        <v>51</v>
      </c>
      <c r="F1622" s="25">
        <v>6</v>
      </c>
      <c r="G1622" s="25" t="s">
        <v>130</v>
      </c>
      <c r="H1622" s="25">
        <v>1</v>
      </c>
      <c r="I1622" s="25" t="s">
        <v>140</v>
      </c>
      <c r="J1622" s="26">
        <v>607</v>
      </c>
      <c r="K1622" s="25" t="s">
        <v>304</v>
      </c>
      <c r="L1622" s="27"/>
      <c r="M1622" s="25"/>
      <c r="N1622" s="25" t="s">
        <v>1537</v>
      </c>
      <c r="O1622" s="25" t="s">
        <v>1826</v>
      </c>
      <c r="P1622" s="25" t="s">
        <v>3370</v>
      </c>
      <c r="Q1622" s="25" t="s">
        <v>4690</v>
      </c>
      <c r="R1622" s="25" t="s">
        <v>6051</v>
      </c>
      <c r="S1622" s="25" t="s">
        <v>6775</v>
      </c>
      <c r="T1622" s="25" t="s">
        <v>7060</v>
      </c>
      <c r="U1622" s="28" t="s">
        <v>8653</v>
      </c>
      <c r="V1622" s="25" t="s">
        <v>10243</v>
      </c>
      <c r="W1622" s="25" t="s">
        <v>11499</v>
      </c>
      <c r="X1622" s="25">
        <v>100</v>
      </c>
      <c r="Y1622" s="25" t="s">
        <v>11945</v>
      </c>
      <c r="Z1622" s="25" t="s">
        <v>11947</v>
      </c>
      <c r="AA1622" s="25" t="s">
        <v>11951</v>
      </c>
      <c r="AB1622" s="25" t="s">
        <v>11962</v>
      </c>
      <c r="AC1622" s="25">
        <v>75</v>
      </c>
      <c r="AD1622" s="25">
        <v>80</v>
      </c>
      <c r="AE1622" s="25">
        <v>130</v>
      </c>
      <c r="AF1622" s="25">
        <v>100</v>
      </c>
      <c r="AG1622" s="29">
        <v>101</v>
      </c>
      <c r="AH1622" s="25">
        <v>101</v>
      </c>
      <c r="AI1622" s="25" t="s">
        <v>11964</v>
      </c>
      <c r="AJ1622" s="30">
        <v>16588122.59</v>
      </c>
    </row>
    <row r="1623" spans="1:36" x14ac:dyDescent="0.25">
      <c r="A1623" s="23">
        <v>3074</v>
      </c>
      <c r="B1623" s="24">
        <v>19</v>
      </c>
      <c r="C1623" s="25" t="s">
        <v>51</v>
      </c>
      <c r="D1623" s="26">
        <v>0</v>
      </c>
      <c r="E1623" s="25" t="s">
        <v>51</v>
      </c>
      <c r="F1623" s="25">
        <v>6</v>
      </c>
      <c r="G1623" s="25" t="s">
        <v>130</v>
      </c>
      <c r="H1623" s="25">
        <v>1</v>
      </c>
      <c r="I1623" s="25" t="s">
        <v>140</v>
      </c>
      <c r="J1623" s="26">
        <v>606</v>
      </c>
      <c r="K1623" s="25" t="s">
        <v>284</v>
      </c>
      <c r="L1623" s="27"/>
      <c r="M1623" s="25"/>
      <c r="N1623" s="25" t="s">
        <v>1538</v>
      </c>
      <c r="O1623" s="25" t="s">
        <v>1841</v>
      </c>
      <c r="P1623" s="25" t="s">
        <v>3328</v>
      </c>
      <c r="Q1623" s="25" t="s">
        <v>4647</v>
      </c>
      <c r="R1623" s="25" t="s">
        <v>6024</v>
      </c>
      <c r="S1623" s="25" t="s">
        <v>6775</v>
      </c>
      <c r="T1623" s="25" t="s">
        <v>7067</v>
      </c>
      <c r="U1623" s="28" t="s">
        <v>8660</v>
      </c>
      <c r="V1623" s="25" t="s">
        <v>10250</v>
      </c>
      <c r="W1623" s="25" t="s">
        <v>11499</v>
      </c>
      <c r="X1623" s="25">
        <v>100</v>
      </c>
      <c r="Y1623" s="25" t="s">
        <v>11945</v>
      </c>
      <c r="Z1623" s="25" t="s">
        <v>11947</v>
      </c>
      <c r="AA1623" s="25" t="s">
        <v>11951</v>
      </c>
      <c r="AB1623" s="25" t="s">
        <v>11962</v>
      </c>
      <c r="AC1623" s="25">
        <v>85.01</v>
      </c>
      <c r="AD1623" s="25">
        <v>95.01</v>
      </c>
      <c r="AE1623" s="25">
        <v>130</v>
      </c>
      <c r="AF1623" s="25">
        <v>100</v>
      </c>
      <c r="AG1623" s="29">
        <v>101</v>
      </c>
      <c r="AH1623" s="25">
        <v>101</v>
      </c>
      <c r="AI1623" s="25" t="s">
        <v>11964</v>
      </c>
      <c r="AJ1623" s="30">
        <v>73093477.549999982</v>
      </c>
    </row>
    <row r="1624" spans="1:36" x14ac:dyDescent="0.25">
      <c r="A1624" s="23">
        <v>3076</v>
      </c>
      <c r="B1624" s="24">
        <v>19</v>
      </c>
      <c r="C1624" s="25" t="s">
        <v>51</v>
      </c>
      <c r="D1624" s="26">
        <v>0</v>
      </c>
      <c r="E1624" s="25" t="s">
        <v>51</v>
      </c>
      <c r="F1624" s="25">
        <v>6</v>
      </c>
      <c r="G1624" s="25" t="s">
        <v>130</v>
      </c>
      <c r="H1624" s="25">
        <v>1</v>
      </c>
      <c r="I1624" s="25" t="s">
        <v>140</v>
      </c>
      <c r="J1624" s="26">
        <v>606</v>
      </c>
      <c r="K1624" s="25" t="s">
        <v>284</v>
      </c>
      <c r="L1624" s="27"/>
      <c r="M1624" s="25"/>
      <c r="N1624" s="25" t="s">
        <v>1537</v>
      </c>
      <c r="O1624" s="25" t="s">
        <v>1842</v>
      </c>
      <c r="P1624" s="25" t="s">
        <v>3328</v>
      </c>
      <c r="Q1624" s="25" t="s">
        <v>4647</v>
      </c>
      <c r="R1624" s="25" t="s">
        <v>6024</v>
      </c>
      <c r="S1624" s="25" t="s">
        <v>6775</v>
      </c>
      <c r="T1624" s="25" t="s">
        <v>7067</v>
      </c>
      <c r="U1624" s="28" t="s">
        <v>8661</v>
      </c>
      <c r="V1624" s="25" t="s">
        <v>10250</v>
      </c>
      <c r="W1624" s="25" t="s">
        <v>11499</v>
      </c>
      <c r="X1624" s="25">
        <v>100</v>
      </c>
      <c r="Y1624" s="25" t="s">
        <v>11945</v>
      </c>
      <c r="Z1624" s="25" t="s">
        <v>11947</v>
      </c>
      <c r="AA1624" s="25" t="s">
        <v>11951</v>
      </c>
      <c r="AB1624" s="25" t="s">
        <v>11962</v>
      </c>
      <c r="AC1624" s="25">
        <v>85.01</v>
      </c>
      <c r="AD1624" s="25">
        <v>95.01</v>
      </c>
      <c r="AE1624" s="25">
        <v>130</v>
      </c>
      <c r="AF1624" s="25">
        <v>100</v>
      </c>
      <c r="AG1624" s="29">
        <v>99</v>
      </c>
      <c r="AH1624" s="25">
        <v>99</v>
      </c>
      <c r="AI1624" s="25" t="s">
        <v>11964</v>
      </c>
      <c r="AJ1624" s="30">
        <v>73093477.549999982</v>
      </c>
    </row>
    <row r="1625" spans="1:36" x14ac:dyDescent="0.25">
      <c r="A1625" s="23">
        <v>3290</v>
      </c>
      <c r="B1625" s="24">
        <v>19</v>
      </c>
      <c r="C1625" s="25" t="s">
        <v>51</v>
      </c>
      <c r="D1625" s="26">
        <v>0</v>
      </c>
      <c r="E1625" s="25" t="s">
        <v>51</v>
      </c>
      <c r="F1625" s="25">
        <v>6</v>
      </c>
      <c r="G1625" s="25" t="s">
        <v>130</v>
      </c>
      <c r="H1625" s="25">
        <v>1</v>
      </c>
      <c r="I1625" s="25" t="s">
        <v>140</v>
      </c>
      <c r="J1625" s="26">
        <v>607</v>
      </c>
      <c r="K1625" s="25" t="s">
        <v>304</v>
      </c>
      <c r="L1625" s="27"/>
      <c r="M1625" s="25"/>
      <c r="N1625" s="25" t="s">
        <v>1538</v>
      </c>
      <c r="O1625" s="25" t="s">
        <v>1853</v>
      </c>
      <c r="P1625" s="25" t="s">
        <v>3388</v>
      </c>
      <c r="Q1625" s="25" t="s">
        <v>4712</v>
      </c>
      <c r="R1625" s="25" t="s">
        <v>6051</v>
      </c>
      <c r="S1625" s="25" t="s">
        <v>6775</v>
      </c>
      <c r="T1625" s="25" t="s">
        <v>7077</v>
      </c>
      <c r="U1625" s="28" t="s">
        <v>8671</v>
      </c>
      <c r="V1625" s="25" t="s">
        <v>10260</v>
      </c>
      <c r="W1625" s="25" t="s">
        <v>11499</v>
      </c>
      <c r="X1625" s="25">
        <v>100</v>
      </c>
      <c r="Y1625" s="25" t="s">
        <v>11945</v>
      </c>
      <c r="Z1625" s="25" t="s">
        <v>11947</v>
      </c>
      <c r="AA1625" s="25" t="s">
        <v>11951</v>
      </c>
      <c r="AB1625" s="25" t="s">
        <v>11962</v>
      </c>
      <c r="AC1625" s="25">
        <v>85.01</v>
      </c>
      <c r="AD1625" s="25">
        <v>95.01</v>
      </c>
      <c r="AE1625" s="25">
        <v>130</v>
      </c>
      <c r="AF1625" s="25">
        <v>100</v>
      </c>
      <c r="AG1625" s="29">
        <v>99</v>
      </c>
      <c r="AH1625" s="25">
        <v>99</v>
      </c>
      <c r="AI1625" s="25" t="s">
        <v>11964</v>
      </c>
      <c r="AJ1625" s="30">
        <v>16588122.59</v>
      </c>
    </row>
    <row r="1626" spans="1:36" x14ac:dyDescent="0.25">
      <c r="A1626" s="23">
        <v>2920</v>
      </c>
      <c r="B1626" s="24">
        <v>19</v>
      </c>
      <c r="C1626" s="25" t="s">
        <v>51</v>
      </c>
      <c r="D1626" s="26">
        <v>0</v>
      </c>
      <c r="E1626" s="25" t="s">
        <v>51</v>
      </c>
      <c r="F1626" s="25">
        <v>6</v>
      </c>
      <c r="G1626" s="25" t="s">
        <v>130</v>
      </c>
      <c r="H1626" s="25">
        <v>1</v>
      </c>
      <c r="I1626" s="25" t="s">
        <v>140</v>
      </c>
      <c r="J1626" s="26">
        <v>608</v>
      </c>
      <c r="K1626" s="25" t="s">
        <v>314</v>
      </c>
      <c r="L1626" s="27"/>
      <c r="M1626" s="25"/>
      <c r="N1626" s="25" t="s">
        <v>1538</v>
      </c>
      <c r="O1626" s="25" t="s">
        <v>1859</v>
      </c>
      <c r="P1626" s="25" t="s">
        <v>3334</v>
      </c>
      <c r="Q1626" s="25" t="s">
        <v>4717</v>
      </c>
      <c r="R1626" s="25" t="s">
        <v>6069</v>
      </c>
      <c r="S1626" s="25" t="s">
        <v>6775</v>
      </c>
      <c r="T1626" s="25" t="s">
        <v>7083</v>
      </c>
      <c r="U1626" s="35" t="s">
        <v>8677</v>
      </c>
      <c r="V1626" s="25" t="s">
        <v>10266</v>
      </c>
      <c r="W1626" s="25" t="s">
        <v>11499</v>
      </c>
      <c r="X1626" s="25">
        <v>100</v>
      </c>
      <c r="Y1626" s="25" t="s">
        <v>11945</v>
      </c>
      <c r="Z1626" s="25" t="s">
        <v>11947</v>
      </c>
      <c r="AA1626" s="25" t="s">
        <v>11951</v>
      </c>
      <c r="AB1626" s="25" t="s">
        <v>11962</v>
      </c>
      <c r="AC1626" s="25">
        <v>85.01</v>
      </c>
      <c r="AD1626" s="25">
        <v>95.01</v>
      </c>
      <c r="AE1626" s="25">
        <v>130</v>
      </c>
      <c r="AF1626" s="25">
        <v>100</v>
      </c>
      <c r="AG1626" s="29">
        <v>102</v>
      </c>
      <c r="AH1626" s="25">
        <v>102</v>
      </c>
      <c r="AI1626" s="25" t="s">
        <v>11964</v>
      </c>
      <c r="AJ1626" s="30">
        <v>22707323.280000001</v>
      </c>
    </row>
    <row r="1627" spans="1:36" x14ac:dyDescent="0.25">
      <c r="A1627" s="23">
        <v>2889</v>
      </c>
      <c r="B1627" s="24">
        <v>19</v>
      </c>
      <c r="C1627" s="25" t="s">
        <v>51</v>
      </c>
      <c r="D1627" s="26">
        <v>0</v>
      </c>
      <c r="E1627" s="25" t="s">
        <v>51</v>
      </c>
      <c r="F1627" s="25">
        <v>6</v>
      </c>
      <c r="G1627" s="25" t="s">
        <v>130</v>
      </c>
      <c r="H1627" s="25">
        <v>1</v>
      </c>
      <c r="I1627" s="25" t="s">
        <v>140</v>
      </c>
      <c r="J1627" s="26">
        <v>612</v>
      </c>
      <c r="K1627" s="25" t="s">
        <v>288</v>
      </c>
      <c r="L1627" s="27" t="s">
        <v>485</v>
      </c>
      <c r="M1627" s="25" t="s">
        <v>740</v>
      </c>
      <c r="N1627" s="25" t="s">
        <v>1536</v>
      </c>
      <c r="O1627" s="25" t="s">
        <v>1877</v>
      </c>
      <c r="P1627" s="25" t="s">
        <v>3409</v>
      </c>
      <c r="Q1627" s="25" t="s">
        <v>4733</v>
      </c>
      <c r="R1627" s="25" t="s">
        <v>6029</v>
      </c>
      <c r="S1627" s="25" t="s">
        <v>6775</v>
      </c>
      <c r="T1627" s="25" t="s">
        <v>7101</v>
      </c>
      <c r="U1627" s="28" t="s">
        <v>8695</v>
      </c>
      <c r="V1627" s="25" t="s">
        <v>10284</v>
      </c>
      <c r="W1627" s="25" t="s">
        <v>11499</v>
      </c>
      <c r="X1627" s="25">
        <v>100</v>
      </c>
      <c r="Y1627" s="25" t="s">
        <v>11754</v>
      </c>
      <c r="Z1627" s="25" t="s">
        <v>11947</v>
      </c>
      <c r="AA1627" s="25" t="s">
        <v>11951</v>
      </c>
      <c r="AB1627" s="25" t="s">
        <v>11962</v>
      </c>
      <c r="AC1627" s="25">
        <v>30</v>
      </c>
      <c r="AD1627" s="25">
        <v>70</v>
      </c>
      <c r="AE1627" s="25">
        <v>130</v>
      </c>
      <c r="AF1627" s="25">
        <v>100</v>
      </c>
      <c r="AG1627" s="29">
        <v>99</v>
      </c>
      <c r="AH1627" s="25">
        <v>99</v>
      </c>
      <c r="AI1627" s="25" t="s">
        <v>11964</v>
      </c>
      <c r="AJ1627" s="30">
        <v>32954201.959999986</v>
      </c>
    </row>
    <row r="1628" spans="1:36" x14ac:dyDescent="0.25">
      <c r="A1628" s="23">
        <v>2225</v>
      </c>
      <c r="B1628" s="24">
        <v>19</v>
      </c>
      <c r="C1628" s="25" t="s">
        <v>51</v>
      </c>
      <c r="D1628" s="26">
        <v>0</v>
      </c>
      <c r="E1628" s="25" t="s">
        <v>51</v>
      </c>
      <c r="F1628" s="25">
        <v>6</v>
      </c>
      <c r="G1628" s="25" t="s">
        <v>130</v>
      </c>
      <c r="H1628" s="25">
        <v>1</v>
      </c>
      <c r="I1628" s="25" t="s">
        <v>140</v>
      </c>
      <c r="J1628" s="26">
        <v>614</v>
      </c>
      <c r="K1628" s="25" t="s">
        <v>290</v>
      </c>
      <c r="L1628" s="27" t="s">
        <v>484</v>
      </c>
      <c r="M1628" s="25" t="s">
        <v>752</v>
      </c>
      <c r="N1628" s="25" t="s">
        <v>1536</v>
      </c>
      <c r="O1628" s="25" t="s">
        <v>1900</v>
      </c>
      <c r="P1628" s="25" t="s">
        <v>3427</v>
      </c>
      <c r="Q1628" s="25" t="s">
        <v>4756</v>
      </c>
      <c r="R1628" s="25" t="s">
        <v>6031</v>
      </c>
      <c r="S1628" s="25" t="s">
        <v>6776</v>
      </c>
      <c r="T1628" s="25" t="s">
        <v>7123</v>
      </c>
      <c r="U1628" s="28" t="s">
        <v>8717</v>
      </c>
      <c r="V1628" s="25" t="s">
        <v>10306</v>
      </c>
      <c r="W1628" s="25" t="s">
        <v>11499</v>
      </c>
      <c r="X1628" s="25">
        <v>100</v>
      </c>
      <c r="Y1628" s="25" t="s">
        <v>11754</v>
      </c>
      <c r="Z1628" s="25" t="s">
        <v>11947</v>
      </c>
      <c r="AA1628" s="25" t="s">
        <v>11951</v>
      </c>
      <c r="AB1628" s="25" t="s">
        <v>11962</v>
      </c>
      <c r="AC1628" s="25">
        <v>85.01</v>
      </c>
      <c r="AD1628" s="25">
        <v>95.01</v>
      </c>
      <c r="AE1628" s="25">
        <v>130</v>
      </c>
      <c r="AF1628" s="25">
        <v>100</v>
      </c>
      <c r="AG1628" s="29">
        <v>100</v>
      </c>
      <c r="AH1628" s="25">
        <v>100</v>
      </c>
      <c r="AI1628" s="25" t="s">
        <v>11964</v>
      </c>
      <c r="AJ1628" s="30">
        <v>3530295.9099999997</v>
      </c>
    </row>
    <row r="1629" spans="1:36" x14ac:dyDescent="0.25">
      <c r="A1629" s="23">
        <v>2676</v>
      </c>
      <c r="B1629" s="24">
        <v>19</v>
      </c>
      <c r="C1629" s="25" t="s">
        <v>51</v>
      </c>
      <c r="D1629" s="26">
        <v>0</v>
      </c>
      <c r="E1629" s="25" t="s">
        <v>51</v>
      </c>
      <c r="F1629" s="25">
        <v>6</v>
      </c>
      <c r="G1629" s="25" t="s">
        <v>130</v>
      </c>
      <c r="H1629" s="25">
        <v>1</v>
      </c>
      <c r="I1629" s="25" t="s">
        <v>140</v>
      </c>
      <c r="J1629" s="26">
        <v>611</v>
      </c>
      <c r="K1629" s="25" t="s">
        <v>326</v>
      </c>
      <c r="L1629" s="27" t="s">
        <v>477</v>
      </c>
      <c r="M1629" s="25" t="s">
        <v>757</v>
      </c>
      <c r="N1629" s="25" t="s">
        <v>1536</v>
      </c>
      <c r="O1629" s="25" t="s">
        <v>1908</v>
      </c>
      <c r="P1629" s="25" t="s">
        <v>3435</v>
      </c>
      <c r="Q1629" s="25" t="s">
        <v>4762</v>
      </c>
      <c r="R1629" s="25" t="s">
        <v>6093</v>
      </c>
      <c r="S1629" s="25" t="s">
        <v>6775</v>
      </c>
      <c r="T1629" s="25" t="s">
        <v>7132</v>
      </c>
      <c r="U1629" s="28" t="s">
        <v>8726</v>
      </c>
      <c r="V1629" s="25" t="s">
        <v>10315</v>
      </c>
      <c r="W1629" s="25" t="s">
        <v>11499</v>
      </c>
      <c r="X1629" s="25">
        <v>100</v>
      </c>
      <c r="Y1629" s="25" t="s">
        <v>11754</v>
      </c>
      <c r="Z1629" s="25" t="s">
        <v>11947</v>
      </c>
      <c r="AA1629" s="25" t="s">
        <v>11951</v>
      </c>
      <c r="AB1629" s="25" t="s">
        <v>11962</v>
      </c>
      <c r="AC1629" s="25">
        <v>80</v>
      </c>
      <c r="AD1629" s="25">
        <v>90</v>
      </c>
      <c r="AE1629" s="25">
        <v>130</v>
      </c>
      <c r="AF1629" s="25">
        <v>100</v>
      </c>
      <c r="AG1629" s="29">
        <v>98</v>
      </c>
      <c r="AH1629" s="25">
        <v>98</v>
      </c>
      <c r="AI1629" s="25" t="s">
        <v>11964</v>
      </c>
      <c r="AJ1629" s="30">
        <v>17459400.490000002</v>
      </c>
    </row>
    <row r="1630" spans="1:36" x14ac:dyDescent="0.25">
      <c r="A1630" s="23">
        <v>2668</v>
      </c>
      <c r="B1630" s="24">
        <v>19</v>
      </c>
      <c r="C1630" s="25" t="s">
        <v>51</v>
      </c>
      <c r="D1630" s="26">
        <v>0</v>
      </c>
      <c r="E1630" s="25" t="s">
        <v>51</v>
      </c>
      <c r="F1630" s="25">
        <v>6</v>
      </c>
      <c r="G1630" s="25" t="s">
        <v>130</v>
      </c>
      <c r="H1630" s="25">
        <v>1</v>
      </c>
      <c r="I1630" s="25" t="s">
        <v>140</v>
      </c>
      <c r="J1630" s="26">
        <v>611</v>
      </c>
      <c r="K1630" s="25" t="s">
        <v>326</v>
      </c>
      <c r="L1630" s="27" t="s">
        <v>485</v>
      </c>
      <c r="M1630" s="25" t="s">
        <v>761</v>
      </c>
      <c r="N1630" s="25" t="s">
        <v>1536</v>
      </c>
      <c r="O1630" s="25" t="s">
        <v>1918</v>
      </c>
      <c r="P1630" s="25" t="s">
        <v>3445</v>
      </c>
      <c r="Q1630" s="25" t="s">
        <v>4772</v>
      </c>
      <c r="R1630" s="25" t="s">
        <v>6093</v>
      </c>
      <c r="S1630" s="25" t="s">
        <v>6775</v>
      </c>
      <c r="T1630" s="25" t="s">
        <v>7143</v>
      </c>
      <c r="U1630" s="28" t="s">
        <v>8737</v>
      </c>
      <c r="V1630" s="25" t="s">
        <v>10325</v>
      </c>
      <c r="W1630" s="25" t="s">
        <v>11499</v>
      </c>
      <c r="X1630" s="25">
        <v>100</v>
      </c>
      <c r="Y1630" s="25" t="s">
        <v>11754</v>
      </c>
      <c r="Z1630" s="25" t="s">
        <v>11947</v>
      </c>
      <c r="AA1630" s="25" t="s">
        <v>11951</v>
      </c>
      <c r="AB1630" s="25" t="s">
        <v>11962</v>
      </c>
      <c r="AC1630" s="25">
        <v>80.010000000000005</v>
      </c>
      <c r="AD1630" s="25">
        <v>90.01</v>
      </c>
      <c r="AE1630" s="25">
        <v>130</v>
      </c>
      <c r="AF1630" s="25">
        <v>100</v>
      </c>
      <c r="AG1630" s="29">
        <v>101</v>
      </c>
      <c r="AH1630" s="25">
        <v>101</v>
      </c>
      <c r="AI1630" s="25" t="s">
        <v>11964</v>
      </c>
      <c r="AJ1630" s="30">
        <v>17459400.490000002</v>
      </c>
    </row>
    <row r="1631" spans="1:36" x14ac:dyDescent="0.25">
      <c r="A1631" s="23">
        <v>2215</v>
      </c>
      <c r="B1631" s="24">
        <v>19</v>
      </c>
      <c r="C1631" s="25" t="s">
        <v>51</v>
      </c>
      <c r="D1631" s="26">
        <v>0</v>
      </c>
      <c r="E1631" s="25" t="s">
        <v>51</v>
      </c>
      <c r="F1631" s="25">
        <v>6</v>
      </c>
      <c r="G1631" s="25" t="s">
        <v>130</v>
      </c>
      <c r="H1631" s="25">
        <v>1</v>
      </c>
      <c r="I1631" s="25" t="s">
        <v>140</v>
      </c>
      <c r="J1631" s="26">
        <v>614</v>
      </c>
      <c r="K1631" s="25" t="s">
        <v>290</v>
      </c>
      <c r="L1631" s="27" t="s">
        <v>477</v>
      </c>
      <c r="M1631" s="25" t="s">
        <v>762</v>
      </c>
      <c r="N1631" s="25" t="s">
        <v>1536</v>
      </c>
      <c r="O1631" s="25" t="s">
        <v>1919</v>
      </c>
      <c r="P1631" s="25" t="s">
        <v>3446</v>
      </c>
      <c r="Q1631" s="25" t="s">
        <v>4773</v>
      </c>
      <c r="R1631" s="25" t="s">
        <v>6031</v>
      </c>
      <c r="S1631" s="25" t="s">
        <v>6776</v>
      </c>
      <c r="T1631" s="25" t="s">
        <v>7144</v>
      </c>
      <c r="U1631" s="28" t="s">
        <v>8738</v>
      </c>
      <c r="V1631" s="25" t="s">
        <v>10326</v>
      </c>
      <c r="W1631" s="25" t="s">
        <v>11499</v>
      </c>
      <c r="X1631" s="25">
        <v>100</v>
      </c>
      <c r="Y1631" s="25" t="s">
        <v>11754</v>
      </c>
      <c r="Z1631" s="25" t="s">
        <v>11947</v>
      </c>
      <c r="AA1631" s="25" t="s">
        <v>11951</v>
      </c>
      <c r="AB1631" s="25" t="s">
        <v>11962</v>
      </c>
      <c r="AC1631" s="25">
        <v>85.01</v>
      </c>
      <c r="AD1631" s="25">
        <v>95.01</v>
      </c>
      <c r="AE1631" s="25">
        <v>130</v>
      </c>
      <c r="AF1631" s="25">
        <v>100</v>
      </c>
      <c r="AG1631" s="29">
        <v>99</v>
      </c>
      <c r="AH1631" s="25">
        <v>99</v>
      </c>
      <c r="AI1631" s="25" t="s">
        <v>11964</v>
      </c>
      <c r="AJ1631" s="30">
        <v>3530295.9099999997</v>
      </c>
    </row>
    <row r="1632" spans="1:36" x14ac:dyDescent="0.25">
      <c r="A1632" s="23">
        <v>2151</v>
      </c>
      <c r="B1632" s="24">
        <v>19</v>
      </c>
      <c r="C1632" s="25" t="s">
        <v>51</v>
      </c>
      <c r="D1632" s="26">
        <v>0</v>
      </c>
      <c r="E1632" s="25" t="s">
        <v>51</v>
      </c>
      <c r="F1632" s="25">
        <v>6</v>
      </c>
      <c r="G1632" s="25" t="s">
        <v>130</v>
      </c>
      <c r="H1632" s="25">
        <v>1</v>
      </c>
      <c r="I1632" s="25" t="s">
        <v>140</v>
      </c>
      <c r="J1632" s="26">
        <v>604</v>
      </c>
      <c r="K1632" s="25" t="s">
        <v>332</v>
      </c>
      <c r="L1632" s="27" t="s">
        <v>488</v>
      </c>
      <c r="M1632" s="25" t="s">
        <v>765</v>
      </c>
      <c r="N1632" s="25" t="s">
        <v>1536</v>
      </c>
      <c r="O1632" s="25" t="s">
        <v>1924</v>
      </c>
      <c r="P1632" s="25" t="s">
        <v>3452</v>
      </c>
      <c r="Q1632" s="25" t="s">
        <v>4778</v>
      </c>
      <c r="R1632" s="25" t="s">
        <v>6106</v>
      </c>
      <c r="S1632" s="25" t="s">
        <v>6775</v>
      </c>
      <c r="T1632" s="25" t="s">
        <v>7150</v>
      </c>
      <c r="U1632" s="28" t="s">
        <v>8744</v>
      </c>
      <c r="V1632" s="25" t="s">
        <v>10331</v>
      </c>
      <c r="W1632" s="25" t="s">
        <v>11499</v>
      </c>
      <c r="X1632" s="25">
        <v>100</v>
      </c>
      <c r="Y1632" s="25" t="s">
        <v>11754</v>
      </c>
      <c r="Z1632" s="25" t="s">
        <v>11947</v>
      </c>
      <c r="AA1632" s="25" t="s">
        <v>11951</v>
      </c>
      <c r="AB1632" s="25" t="s">
        <v>11962</v>
      </c>
      <c r="AC1632" s="25">
        <v>50</v>
      </c>
      <c r="AD1632" s="25">
        <v>80</v>
      </c>
      <c r="AE1632" s="25">
        <v>130</v>
      </c>
      <c r="AF1632" s="25">
        <v>100</v>
      </c>
      <c r="AG1632" s="29">
        <v>100</v>
      </c>
      <c r="AH1632" s="25">
        <v>100</v>
      </c>
      <c r="AI1632" s="25" t="s">
        <v>11964</v>
      </c>
      <c r="AJ1632" s="30">
        <v>3485512.5300000003</v>
      </c>
    </row>
    <row r="1633" spans="1:36" x14ac:dyDescent="0.25">
      <c r="A1633" s="23">
        <v>2821</v>
      </c>
      <c r="B1633" s="24">
        <v>19</v>
      </c>
      <c r="C1633" s="25" t="s">
        <v>51</v>
      </c>
      <c r="D1633" s="26">
        <v>0</v>
      </c>
      <c r="E1633" s="25" t="s">
        <v>51</v>
      </c>
      <c r="F1633" s="25">
        <v>6</v>
      </c>
      <c r="G1633" s="25" t="s">
        <v>130</v>
      </c>
      <c r="H1633" s="25">
        <v>1</v>
      </c>
      <c r="I1633" s="25" t="s">
        <v>140</v>
      </c>
      <c r="J1633" s="26">
        <v>613</v>
      </c>
      <c r="K1633" s="25" t="s">
        <v>334</v>
      </c>
      <c r="L1633" s="27"/>
      <c r="M1633" s="25"/>
      <c r="N1633" s="25" t="s">
        <v>1537</v>
      </c>
      <c r="O1633" s="25" t="s">
        <v>1926</v>
      </c>
      <c r="P1633" s="25" t="s">
        <v>3454</v>
      </c>
      <c r="Q1633" s="25" t="s">
        <v>4780</v>
      </c>
      <c r="R1633" s="25" t="s">
        <v>6108</v>
      </c>
      <c r="S1633" s="25" t="s">
        <v>6775</v>
      </c>
      <c r="T1633" s="25" t="s">
        <v>7152</v>
      </c>
      <c r="U1633" s="28" t="s">
        <v>8746</v>
      </c>
      <c r="V1633" s="25" t="s">
        <v>10333</v>
      </c>
      <c r="W1633" s="25" t="s">
        <v>11499</v>
      </c>
      <c r="X1633" s="25">
        <v>100</v>
      </c>
      <c r="Y1633" s="25" t="s">
        <v>11945</v>
      </c>
      <c r="Z1633" s="25" t="s">
        <v>11947</v>
      </c>
      <c r="AA1633" s="25" t="s">
        <v>11951</v>
      </c>
      <c r="AB1633" s="25" t="s">
        <v>11962</v>
      </c>
      <c r="AC1633" s="25">
        <v>80.010000000000005</v>
      </c>
      <c r="AD1633" s="25">
        <v>90.01</v>
      </c>
      <c r="AE1633" s="25">
        <v>130</v>
      </c>
      <c r="AF1633" s="25">
        <v>100</v>
      </c>
      <c r="AG1633" s="29">
        <v>101</v>
      </c>
      <c r="AH1633" s="25">
        <v>101</v>
      </c>
      <c r="AI1633" s="25" t="s">
        <v>11964</v>
      </c>
      <c r="AJ1633" s="30">
        <v>9904665.6600000001</v>
      </c>
    </row>
    <row r="1634" spans="1:36" x14ac:dyDescent="0.25">
      <c r="A1634" s="23">
        <v>2826</v>
      </c>
      <c r="B1634" s="24">
        <v>19</v>
      </c>
      <c r="C1634" s="25" t="s">
        <v>51</v>
      </c>
      <c r="D1634" s="26">
        <v>0</v>
      </c>
      <c r="E1634" s="25" t="s">
        <v>51</v>
      </c>
      <c r="F1634" s="25">
        <v>6</v>
      </c>
      <c r="G1634" s="25" t="s">
        <v>130</v>
      </c>
      <c r="H1634" s="25">
        <v>1</v>
      </c>
      <c r="I1634" s="25" t="s">
        <v>140</v>
      </c>
      <c r="J1634" s="26">
        <v>613</v>
      </c>
      <c r="K1634" s="25" t="s">
        <v>334</v>
      </c>
      <c r="L1634" s="27" t="s">
        <v>485</v>
      </c>
      <c r="M1634" s="25" t="s">
        <v>757</v>
      </c>
      <c r="N1634" s="25" t="s">
        <v>1536</v>
      </c>
      <c r="O1634" s="25" t="s">
        <v>1933</v>
      </c>
      <c r="P1634" s="25" t="s">
        <v>3458</v>
      </c>
      <c r="Q1634" s="25" t="s">
        <v>4787</v>
      </c>
      <c r="R1634" s="25" t="s">
        <v>6108</v>
      </c>
      <c r="S1634" s="25" t="s">
        <v>6775</v>
      </c>
      <c r="T1634" s="25" t="s">
        <v>7159</v>
      </c>
      <c r="U1634" s="28" t="s">
        <v>8752</v>
      </c>
      <c r="V1634" s="25" t="s">
        <v>10340</v>
      </c>
      <c r="W1634" s="25" t="s">
        <v>11499</v>
      </c>
      <c r="X1634" s="25">
        <v>100</v>
      </c>
      <c r="Y1634" s="25" t="s">
        <v>11754</v>
      </c>
      <c r="Z1634" s="25" t="s">
        <v>11947</v>
      </c>
      <c r="AA1634" s="25" t="s">
        <v>11951</v>
      </c>
      <c r="AB1634" s="25" t="s">
        <v>11962</v>
      </c>
      <c r="AC1634" s="25">
        <v>80</v>
      </c>
      <c r="AD1634" s="25">
        <v>90</v>
      </c>
      <c r="AE1634" s="25">
        <v>130</v>
      </c>
      <c r="AF1634" s="25">
        <v>100</v>
      </c>
      <c r="AG1634" s="29">
        <v>100</v>
      </c>
      <c r="AH1634" s="25">
        <v>100</v>
      </c>
      <c r="AI1634" s="25" t="s">
        <v>11964</v>
      </c>
      <c r="AJ1634" s="30">
        <v>9904665.6600000001</v>
      </c>
    </row>
    <row r="1635" spans="1:36" x14ac:dyDescent="0.25">
      <c r="A1635" s="23">
        <v>3297</v>
      </c>
      <c r="B1635" s="24">
        <v>19</v>
      </c>
      <c r="C1635" s="25" t="s">
        <v>51</v>
      </c>
      <c r="D1635" s="26">
        <v>0</v>
      </c>
      <c r="E1635" s="25" t="s">
        <v>51</v>
      </c>
      <c r="F1635" s="25">
        <v>6</v>
      </c>
      <c r="G1635" s="25" t="s">
        <v>130</v>
      </c>
      <c r="H1635" s="25">
        <v>1</v>
      </c>
      <c r="I1635" s="25" t="s">
        <v>140</v>
      </c>
      <c r="J1635" s="26">
        <v>607</v>
      </c>
      <c r="K1635" s="25" t="s">
        <v>304</v>
      </c>
      <c r="L1635" s="27" t="s">
        <v>477</v>
      </c>
      <c r="M1635" s="25" t="s">
        <v>771</v>
      </c>
      <c r="N1635" s="25" t="s">
        <v>1536</v>
      </c>
      <c r="O1635" s="25" t="s">
        <v>1934</v>
      </c>
      <c r="P1635" s="25" t="s">
        <v>3459</v>
      </c>
      <c r="Q1635" s="25" t="s">
        <v>4788</v>
      </c>
      <c r="R1635" s="25" t="s">
        <v>6051</v>
      </c>
      <c r="S1635" s="25" t="s">
        <v>6775</v>
      </c>
      <c r="T1635" s="25" t="s">
        <v>7160</v>
      </c>
      <c r="U1635" s="28" t="s">
        <v>8753</v>
      </c>
      <c r="V1635" s="25" t="s">
        <v>10341</v>
      </c>
      <c r="W1635" s="25" t="s">
        <v>11499</v>
      </c>
      <c r="X1635" s="25">
        <v>100</v>
      </c>
      <c r="Y1635" s="25" t="s">
        <v>11754</v>
      </c>
      <c r="Z1635" s="25" t="s">
        <v>11947</v>
      </c>
      <c r="AA1635" s="25" t="s">
        <v>11951</v>
      </c>
      <c r="AB1635" s="25" t="s">
        <v>11962</v>
      </c>
      <c r="AC1635" s="25">
        <v>85.01</v>
      </c>
      <c r="AD1635" s="25">
        <v>95.01</v>
      </c>
      <c r="AE1635" s="25">
        <v>130</v>
      </c>
      <c r="AF1635" s="25">
        <v>100</v>
      </c>
      <c r="AG1635" s="29">
        <v>97</v>
      </c>
      <c r="AH1635" s="25">
        <v>97</v>
      </c>
      <c r="AI1635" s="25" t="s">
        <v>11964</v>
      </c>
      <c r="AJ1635" s="30">
        <v>16588122.59</v>
      </c>
    </row>
    <row r="1636" spans="1:36" x14ac:dyDescent="0.25">
      <c r="A1636" s="23">
        <v>3293</v>
      </c>
      <c r="B1636" s="24">
        <v>19</v>
      </c>
      <c r="C1636" s="25" t="s">
        <v>51</v>
      </c>
      <c r="D1636" s="26">
        <v>0</v>
      </c>
      <c r="E1636" s="25" t="s">
        <v>51</v>
      </c>
      <c r="F1636" s="25">
        <v>6</v>
      </c>
      <c r="G1636" s="25" t="s">
        <v>130</v>
      </c>
      <c r="H1636" s="25">
        <v>1</v>
      </c>
      <c r="I1636" s="25" t="s">
        <v>140</v>
      </c>
      <c r="J1636" s="26">
        <v>609</v>
      </c>
      <c r="K1636" s="25" t="s">
        <v>287</v>
      </c>
      <c r="L1636" s="27"/>
      <c r="M1636" s="25"/>
      <c r="N1636" s="25" t="s">
        <v>1537</v>
      </c>
      <c r="O1636" s="25" t="s">
        <v>1936</v>
      </c>
      <c r="P1636" s="25" t="s">
        <v>3461</v>
      </c>
      <c r="Q1636" s="25" t="s">
        <v>4790</v>
      </c>
      <c r="R1636" s="25" t="s">
        <v>6028</v>
      </c>
      <c r="S1636" s="25" t="s">
        <v>6775</v>
      </c>
      <c r="T1636" s="25" t="s">
        <v>7162</v>
      </c>
      <c r="U1636" s="28" t="s">
        <v>8755</v>
      </c>
      <c r="V1636" s="25" t="s">
        <v>10343</v>
      </c>
      <c r="W1636" s="25" t="s">
        <v>11499</v>
      </c>
      <c r="X1636" s="25">
        <v>100</v>
      </c>
      <c r="Y1636" s="25" t="s">
        <v>11945</v>
      </c>
      <c r="Z1636" s="25" t="s">
        <v>11947</v>
      </c>
      <c r="AA1636" s="25" t="s">
        <v>11951</v>
      </c>
      <c r="AB1636" s="25" t="s">
        <v>11962</v>
      </c>
      <c r="AC1636" s="25">
        <v>80.010000000000005</v>
      </c>
      <c r="AD1636" s="25">
        <v>90.01</v>
      </c>
      <c r="AE1636" s="25">
        <v>130</v>
      </c>
      <c r="AF1636" s="25">
        <v>100</v>
      </c>
      <c r="AG1636" s="29">
        <v>100</v>
      </c>
      <c r="AH1636" s="25">
        <v>100</v>
      </c>
      <c r="AI1636" s="25" t="s">
        <v>11964</v>
      </c>
      <c r="AJ1636" s="30">
        <v>4738583.3100000005</v>
      </c>
    </row>
    <row r="1637" spans="1:36" x14ac:dyDescent="0.25">
      <c r="A1637" s="23">
        <v>2921</v>
      </c>
      <c r="B1637" s="24">
        <v>19</v>
      </c>
      <c r="C1637" s="25" t="s">
        <v>51</v>
      </c>
      <c r="D1637" s="26">
        <v>0</v>
      </c>
      <c r="E1637" s="25" t="s">
        <v>51</v>
      </c>
      <c r="F1637" s="25">
        <v>6</v>
      </c>
      <c r="G1637" s="25" t="s">
        <v>130</v>
      </c>
      <c r="H1637" s="25">
        <v>1</v>
      </c>
      <c r="I1637" s="25" t="s">
        <v>140</v>
      </c>
      <c r="J1637" s="26">
        <v>608</v>
      </c>
      <c r="K1637" s="25" t="s">
        <v>314</v>
      </c>
      <c r="L1637" s="27"/>
      <c r="M1637" s="25"/>
      <c r="N1637" s="25" t="s">
        <v>1537</v>
      </c>
      <c r="O1637" s="25" t="s">
        <v>1937</v>
      </c>
      <c r="P1637" s="25" t="s">
        <v>3461</v>
      </c>
      <c r="Q1637" s="25" t="s">
        <v>4791</v>
      </c>
      <c r="R1637" s="25" t="s">
        <v>6069</v>
      </c>
      <c r="S1637" s="25" t="s">
        <v>6775</v>
      </c>
      <c r="T1637" s="25" t="s">
        <v>7163</v>
      </c>
      <c r="U1637" s="28" t="s">
        <v>8756</v>
      </c>
      <c r="V1637" s="25" t="s">
        <v>10344</v>
      </c>
      <c r="W1637" s="25" t="s">
        <v>11499</v>
      </c>
      <c r="X1637" s="25">
        <v>100</v>
      </c>
      <c r="Y1637" s="25" t="s">
        <v>11945</v>
      </c>
      <c r="Z1637" s="25" t="s">
        <v>11947</v>
      </c>
      <c r="AA1637" s="25" t="s">
        <v>11951</v>
      </c>
      <c r="AB1637" s="25" t="s">
        <v>11962</v>
      </c>
      <c r="AC1637" s="25">
        <v>85.01</v>
      </c>
      <c r="AD1637" s="25">
        <v>95.01</v>
      </c>
      <c r="AE1637" s="25">
        <v>130</v>
      </c>
      <c r="AF1637" s="25">
        <v>100</v>
      </c>
      <c r="AG1637" s="29">
        <v>100</v>
      </c>
      <c r="AH1637" s="25">
        <v>100</v>
      </c>
      <c r="AI1637" s="25" t="s">
        <v>11964</v>
      </c>
      <c r="AJ1637" s="30">
        <v>22707323.280000001</v>
      </c>
    </row>
    <row r="1638" spans="1:36" x14ac:dyDescent="0.25">
      <c r="A1638" s="23">
        <v>2779</v>
      </c>
      <c r="B1638" s="24">
        <v>19</v>
      </c>
      <c r="C1638" s="25" t="s">
        <v>51</v>
      </c>
      <c r="D1638" s="26">
        <v>0</v>
      </c>
      <c r="E1638" s="25" t="s">
        <v>51</v>
      </c>
      <c r="F1638" s="25">
        <v>6</v>
      </c>
      <c r="G1638" s="25" t="s">
        <v>130</v>
      </c>
      <c r="H1638" s="25">
        <v>1</v>
      </c>
      <c r="I1638" s="25" t="s">
        <v>140</v>
      </c>
      <c r="J1638" s="26">
        <v>610</v>
      </c>
      <c r="K1638" s="25" t="s">
        <v>337</v>
      </c>
      <c r="L1638" s="27" t="s">
        <v>482</v>
      </c>
      <c r="M1638" s="25" t="s">
        <v>777</v>
      </c>
      <c r="N1638" s="25" t="s">
        <v>1536</v>
      </c>
      <c r="O1638" s="25" t="s">
        <v>1945</v>
      </c>
      <c r="P1638" s="25" t="s">
        <v>3469</v>
      </c>
      <c r="Q1638" s="25" t="s">
        <v>4799</v>
      </c>
      <c r="R1638" s="25" t="s">
        <v>6120</v>
      </c>
      <c r="S1638" s="25" t="s">
        <v>6775</v>
      </c>
      <c r="T1638" s="25" t="s">
        <v>7171</v>
      </c>
      <c r="U1638" s="28" t="s">
        <v>8764</v>
      </c>
      <c r="V1638" s="25" t="s">
        <v>10351</v>
      </c>
      <c r="W1638" s="25" t="s">
        <v>11499</v>
      </c>
      <c r="X1638" s="25">
        <v>100</v>
      </c>
      <c r="Y1638" s="25" t="s">
        <v>11754</v>
      </c>
      <c r="Z1638" s="25" t="s">
        <v>11947</v>
      </c>
      <c r="AA1638" s="25" t="s">
        <v>11951</v>
      </c>
      <c r="AB1638" s="25" t="s">
        <v>11962</v>
      </c>
      <c r="AC1638" s="25">
        <v>85</v>
      </c>
      <c r="AD1638" s="25">
        <v>95</v>
      </c>
      <c r="AE1638" s="25">
        <v>130</v>
      </c>
      <c r="AF1638" s="25">
        <v>100</v>
      </c>
      <c r="AG1638" s="29">
        <v>100</v>
      </c>
      <c r="AH1638" s="25">
        <v>100</v>
      </c>
      <c r="AI1638" s="25" t="s">
        <v>11964</v>
      </c>
      <c r="AJ1638" s="30">
        <v>5460621.0000000009</v>
      </c>
    </row>
    <row r="1639" spans="1:36" x14ac:dyDescent="0.25">
      <c r="A1639" s="23">
        <v>2771</v>
      </c>
      <c r="B1639" s="24">
        <v>19</v>
      </c>
      <c r="C1639" s="25" t="s">
        <v>51</v>
      </c>
      <c r="D1639" s="26">
        <v>0</v>
      </c>
      <c r="E1639" s="25" t="s">
        <v>51</v>
      </c>
      <c r="F1639" s="25">
        <v>6</v>
      </c>
      <c r="G1639" s="25" t="s">
        <v>130</v>
      </c>
      <c r="H1639" s="25">
        <v>1</v>
      </c>
      <c r="I1639" s="25" t="s">
        <v>140</v>
      </c>
      <c r="J1639" s="26">
        <v>610</v>
      </c>
      <c r="K1639" s="25" t="s">
        <v>337</v>
      </c>
      <c r="L1639" s="27"/>
      <c r="M1639" s="25"/>
      <c r="N1639" s="25" t="s">
        <v>1538</v>
      </c>
      <c r="O1639" s="25" t="s">
        <v>1946</v>
      </c>
      <c r="P1639" s="25" t="s">
        <v>3469</v>
      </c>
      <c r="Q1639" s="25" t="s">
        <v>4800</v>
      </c>
      <c r="R1639" s="25" t="s">
        <v>6121</v>
      </c>
      <c r="S1639" s="25" t="s">
        <v>6775</v>
      </c>
      <c r="T1639" s="25" t="s">
        <v>7172</v>
      </c>
      <c r="U1639" s="28" t="s">
        <v>8765</v>
      </c>
      <c r="V1639" s="25" t="s">
        <v>10352</v>
      </c>
      <c r="W1639" s="25" t="s">
        <v>11499</v>
      </c>
      <c r="X1639" s="25">
        <v>100</v>
      </c>
      <c r="Y1639" s="25" t="s">
        <v>11945</v>
      </c>
      <c r="Z1639" s="25" t="s">
        <v>11947</v>
      </c>
      <c r="AA1639" s="25" t="s">
        <v>11951</v>
      </c>
      <c r="AB1639" s="25" t="s">
        <v>11962</v>
      </c>
      <c r="AC1639" s="25">
        <v>85</v>
      </c>
      <c r="AD1639" s="25">
        <v>95</v>
      </c>
      <c r="AE1639" s="25">
        <v>130</v>
      </c>
      <c r="AF1639" s="25">
        <v>100</v>
      </c>
      <c r="AG1639" s="29">
        <v>101</v>
      </c>
      <c r="AH1639" s="25">
        <v>101</v>
      </c>
      <c r="AI1639" s="25" t="s">
        <v>11964</v>
      </c>
      <c r="AJ1639" s="30">
        <v>5460621.0000000009</v>
      </c>
    </row>
    <row r="1640" spans="1:36" x14ac:dyDescent="0.25">
      <c r="A1640" s="23">
        <v>2783</v>
      </c>
      <c r="B1640" s="24">
        <v>19</v>
      </c>
      <c r="C1640" s="25" t="s">
        <v>51</v>
      </c>
      <c r="D1640" s="26">
        <v>0</v>
      </c>
      <c r="E1640" s="25" t="s">
        <v>51</v>
      </c>
      <c r="F1640" s="25">
        <v>6</v>
      </c>
      <c r="G1640" s="25" t="s">
        <v>130</v>
      </c>
      <c r="H1640" s="25">
        <v>1</v>
      </c>
      <c r="I1640" s="25" t="s">
        <v>140</v>
      </c>
      <c r="J1640" s="26">
        <v>610</v>
      </c>
      <c r="K1640" s="25" t="s">
        <v>337</v>
      </c>
      <c r="L1640" s="27" t="s">
        <v>485</v>
      </c>
      <c r="M1640" s="25" t="s">
        <v>778</v>
      </c>
      <c r="N1640" s="25" t="s">
        <v>1536</v>
      </c>
      <c r="O1640" s="25" t="s">
        <v>1947</v>
      </c>
      <c r="P1640" s="25" t="s">
        <v>3469</v>
      </c>
      <c r="Q1640" s="25" t="s">
        <v>4800</v>
      </c>
      <c r="R1640" s="25" t="s">
        <v>6121</v>
      </c>
      <c r="S1640" s="25" t="s">
        <v>6775</v>
      </c>
      <c r="T1640" s="25" t="s">
        <v>7172</v>
      </c>
      <c r="U1640" s="28" t="s">
        <v>8766</v>
      </c>
      <c r="V1640" s="25" t="s">
        <v>10352</v>
      </c>
      <c r="W1640" s="25" t="s">
        <v>11499</v>
      </c>
      <c r="X1640" s="25">
        <v>100</v>
      </c>
      <c r="Y1640" s="25" t="s">
        <v>11754</v>
      </c>
      <c r="Z1640" s="25" t="s">
        <v>11947</v>
      </c>
      <c r="AA1640" s="25" t="s">
        <v>11951</v>
      </c>
      <c r="AB1640" s="25" t="s">
        <v>11962</v>
      </c>
      <c r="AC1640" s="25">
        <v>85</v>
      </c>
      <c r="AD1640" s="25">
        <v>95</v>
      </c>
      <c r="AE1640" s="25">
        <v>130</v>
      </c>
      <c r="AF1640" s="25">
        <v>100</v>
      </c>
      <c r="AG1640" s="29">
        <v>100</v>
      </c>
      <c r="AH1640" s="25">
        <v>100</v>
      </c>
      <c r="AI1640" s="25" t="s">
        <v>11964</v>
      </c>
      <c r="AJ1640" s="30">
        <v>5460621.0000000009</v>
      </c>
    </row>
    <row r="1641" spans="1:36" x14ac:dyDescent="0.25">
      <c r="A1641" s="23">
        <v>2777</v>
      </c>
      <c r="B1641" s="24">
        <v>19</v>
      </c>
      <c r="C1641" s="25" t="s">
        <v>51</v>
      </c>
      <c r="D1641" s="26">
        <v>0</v>
      </c>
      <c r="E1641" s="25" t="s">
        <v>51</v>
      </c>
      <c r="F1641" s="25">
        <v>6</v>
      </c>
      <c r="G1641" s="25" t="s">
        <v>130</v>
      </c>
      <c r="H1641" s="25">
        <v>1</v>
      </c>
      <c r="I1641" s="25" t="s">
        <v>140</v>
      </c>
      <c r="J1641" s="26">
        <v>610</v>
      </c>
      <c r="K1641" s="25" t="s">
        <v>337</v>
      </c>
      <c r="L1641" s="27" t="s">
        <v>477</v>
      </c>
      <c r="M1641" s="25" t="s">
        <v>779</v>
      </c>
      <c r="N1641" s="25" t="s">
        <v>1536</v>
      </c>
      <c r="O1641" s="25" t="s">
        <v>1948</v>
      </c>
      <c r="P1641" s="25" t="s">
        <v>3469</v>
      </c>
      <c r="Q1641" s="25" t="s">
        <v>4801</v>
      </c>
      <c r="R1641" s="25" t="s">
        <v>6120</v>
      </c>
      <c r="S1641" s="25" t="s">
        <v>6775</v>
      </c>
      <c r="T1641" s="25" t="s">
        <v>7173</v>
      </c>
      <c r="U1641" s="28" t="s">
        <v>8767</v>
      </c>
      <c r="V1641" s="25" t="s">
        <v>10353</v>
      </c>
      <c r="W1641" s="25" t="s">
        <v>11499</v>
      </c>
      <c r="X1641" s="25">
        <v>100</v>
      </c>
      <c r="Y1641" s="25" t="s">
        <v>11754</v>
      </c>
      <c r="Z1641" s="25" t="s">
        <v>11947</v>
      </c>
      <c r="AA1641" s="25" t="s">
        <v>11951</v>
      </c>
      <c r="AB1641" s="25" t="s">
        <v>11962</v>
      </c>
      <c r="AC1641" s="25">
        <v>85</v>
      </c>
      <c r="AD1641" s="25">
        <v>95</v>
      </c>
      <c r="AE1641" s="25">
        <v>130</v>
      </c>
      <c r="AF1641" s="25">
        <v>100</v>
      </c>
      <c r="AG1641" s="29">
        <v>101</v>
      </c>
      <c r="AH1641" s="25">
        <v>101</v>
      </c>
      <c r="AI1641" s="25" t="s">
        <v>11964</v>
      </c>
      <c r="AJ1641" s="30">
        <v>5460621.0000000009</v>
      </c>
    </row>
    <row r="1642" spans="1:36" x14ac:dyDescent="0.25">
      <c r="A1642" s="23">
        <v>2772</v>
      </c>
      <c r="B1642" s="24">
        <v>19</v>
      </c>
      <c r="C1642" s="25" t="s">
        <v>51</v>
      </c>
      <c r="D1642" s="26">
        <v>0</v>
      </c>
      <c r="E1642" s="25" t="s">
        <v>51</v>
      </c>
      <c r="F1642" s="25">
        <v>6</v>
      </c>
      <c r="G1642" s="25" t="s">
        <v>130</v>
      </c>
      <c r="H1642" s="25">
        <v>1</v>
      </c>
      <c r="I1642" s="25" t="s">
        <v>140</v>
      </c>
      <c r="J1642" s="26">
        <v>610</v>
      </c>
      <c r="K1642" s="25" t="s">
        <v>337</v>
      </c>
      <c r="L1642" s="27"/>
      <c r="M1642" s="25"/>
      <c r="N1642" s="25" t="s">
        <v>1537</v>
      </c>
      <c r="O1642" s="25" t="s">
        <v>1949</v>
      </c>
      <c r="P1642" s="25" t="s">
        <v>3470</v>
      </c>
      <c r="Q1642" s="25" t="s">
        <v>4801</v>
      </c>
      <c r="R1642" s="25" t="s">
        <v>6121</v>
      </c>
      <c r="S1642" s="25" t="s">
        <v>6775</v>
      </c>
      <c r="T1642" s="25" t="s">
        <v>7174</v>
      </c>
      <c r="U1642" s="28" t="s">
        <v>8768</v>
      </c>
      <c r="V1642" s="25" t="s">
        <v>10354</v>
      </c>
      <c r="W1642" s="25" t="s">
        <v>11499</v>
      </c>
      <c r="X1642" s="25">
        <v>100</v>
      </c>
      <c r="Y1642" s="25" t="s">
        <v>11945</v>
      </c>
      <c r="Z1642" s="25" t="s">
        <v>11947</v>
      </c>
      <c r="AA1642" s="25" t="s">
        <v>11951</v>
      </c>
      <c r="AB1642" s="25" t="s">
        <v>11962</v>
      </c>
      <c r="AC1642" s="25">
        <v>85</v>
      </c>
      <c r="AD1642" s="25">
        <v>95</v>
      </c>
      <c r="AE1642" s="25">
        <v>130</v>
      </c>
      <c r="AF1642" s="25">
        <v>100</v>
      </c>
      <c r="AG1642" s="29">
        <v>101</v>
      </c>
      <c r="AH1642" s="25">
        <v>101</v>
      </c>
      <c r="AI1642" s="25" t="s">
        <v>11964</v>
      </c>
      <c r="AJ1642" s="30">
        <v>5460621.0000000009</v>
      </c>
    </row>
    <row r="1643" spans="1:36" x14ac:dyDescent="0.25">
      <c r="A1643" s="23">
        <v>3164</v>
      </c>
      <c r="B1643" s="24">
        <v>19</v>
      </c>
      <c r="C1643" s="25" t="s">
        <v>51</v>
      </c>
      <c r="D1643" s="26">
        <v>0</v>
      </c>
      <c r="E1643" s="25" t="s">
        <v>51</v>
      </c>
      <c r="F1643" s="25">
        <v>6</v>
      </c>
      <c r="G1643" s="25" t="s">
        <v>130</v>
      </c>
      <c r="H1643" s="25">
        <v>1</v>
      </c>
      <c r="I1643" s="25" t="s">
        <v>140</v>
      </c>
      <c r="J1643" s="26">
        <v>606</v>
      </c>
      <c r="K1643" s="25" t="s">
        <v>284</v>
      </c>
      <c r="L1643" s="27" t="s">
        <v>484</v>
      </c>
      <c r="M1643" s="25" t="s">
        <v>791</v>
      </c>
      <c r="N1643" s="25" t="s">
        <v>1536</v>
      </c>
      <c r="O1643" s="25" t="s">
        <v>1973</v>
      </c>
      <c r="P1643" s="25" t="s">
        <v>3328</v>
      </c>
      <c r="Q1643" s="25" t="s">
        <v>4647</v>
      </c>
      <c r="R1643" s="25" t="s">
        <v>6024</v>
      </c>
      <c r="S1643" s="25" t="s">
        <v>6775</v>
      </c>
      <c r="T1643" s="25" t="s">
        <v>7200</v>
      </c>
      <c r="U1643" s="28" t="s">
        <v>8793</v>
      </c>
      <c r="V1643" s="25" t="s">
        <v>10380</v>
      </c>
      <c r="W1643" s="25" t="s">
        <v>11499</v>
      </c>
      <c r="X1643" s="25">
        <v>100</v>
      </c>
      <c r="Y1643" s="25" t="s">
        <v>11754</v>
      </c>
      <c r="Z1643" s="25" t="s">
        <v>11947</v>
      </c>
      <c r="AA1643" s="25" t="s">
        <v>11951</v>
      </c>
      <c r="AB1643" s="25" t="s">
        <v>11962</v>
      </c>
      <c r="AC1643" s="25">
        <v>85.01</v>
      </c>
      <c r="AD1643" s="25">
        <v>95.01</v>
      </c>
      <c r="AE1643" s="25">
        <v>130</v>
      </c>
      <c r="AF1643" s="25">
        <v>100</v>
      </c>
      <c r="AG1643" s="29">
        <v>98</v>
      </c>
      <c r="AH1643" s="25">
        <v>98</v>
      </c>
      <c r="AI1643" s="25" t="s">
        <v>11964</v>
      </c>
      <c r="AJ1643" s="30">
        <v>73093477.549999982</v>
      </c>
    </row>
    <row r="1644" spans="1:36" x14ac:dyDescent="0.25">
      <c r="A1644" s="23">
        <v>3299</v>
      </c>
      <c r="B1644" s="24">
        <v>19</v>
      </c>
      <c r="C1644" s="25" t="s">
        <v>51</v>
      </c>
      <c r="D1644" s="26">
        <v>0</v>
      </c>
      <c r="E1644" s="25" t="s">
        <v>51</v>
      </c>
      <c r="F1644" s="25">
        <v>6</v>
      </c>
      <c r="G1644" s="25" t="s">
        <v>130</v>
      </c>
      <c r="H1644" s="25">
        <v>1</v>
      </c>
      <c r="I1644" s="25" t="s">
        <v>140</v>
      </c>
      <c r="J1644" s="26">
        <v>609</v>
      </c>
      <c r="K1644" s="25" t="s">
        <v>287</v>
      </c>
      <c r="L1644" s="27" t="s">
        <v>485</v>
      </c>
      <c r="M1644" s="25" t="s">
        <v>798</v>
      </c>
      <c r="N1644" s="25" t="s">
        <v>1536</v>
      </c>
      <c r="O1644" s="25" t="s">
        <v>1981</v>
      </c>
      <c r="P1644" s="25" t="s">
        <v>3496</v>
      </c>
      <c r="Q1644" s="25" t="s">
        <v>4833</v>
      </c>
      <c r="R1644" s="25" t="s">
        <v>6028</v>
      </c>
      <c r="S1644" s="25" t="s">
        <v>6775</v>
      </c>
      <c r="T1644" s="25" t="s">
        <v>7211</v>
      </c>
      <c r="U1644" s="28" t="s">
        <v>8804</v>
      </c>
      <c r="V1644" s="25" t="s">
        <v>10389</v>
      </c>
      <c r="W1644" s="25" t="s">
        <v>11499</v>
      </c>
      <c r="X1644" s="25">
        <v>100</v>
      </c>
      <c r="Y1644" s="25" t="s">
        <v>11754</v>
      </c>
      <c r="Z1644" s="25" t="s">
        <v>11947</v>
      </c>
      <c r="AA1644" s="25" t="s">
        <v>11951</v>
      </c>
      <c r="AB1644" s="25" t="s">
        <v>11962</v>
      </c>
      <c r="AC1644" s="25">
        <v>80.010000000000005</v>
      </c>
      <c r="AD1644" s="25">
        <v>90.01</v>
      </c>
      <c r="AE1644" s="25">
        <v>130</v>
      </c>
      <c r="AF1644" s="25">
        <v>100</v>
      </c>
      <c r="AG1644" s="29">
        <v>100</v>
      </c>
      <c r="AH1644" s="25">
        <v>100</v>
      </c>
      <c r="AI1644" s="25" t="s">
        <v>11964</v>
      </c>
      <c r="AJ1644" s="30">
        <v>4738583.3100000005</v>
      </c>
    </row>
    <row r="1645" spans="1:36" x14ac:dyDescent="0.25">
      <c r="A1645" s="23">
        <v>2222</v>
      </c>
      <c r="B1645" s="24">
        <v>19</v>
      </c>
      <c r="C1645" s="25" t="s">
        <v>51</v>
      </c>
      <c r="D1645" s="26">
        <v>0</v>
      </c>
      <c r="E1645" s="25" t="s">
        <v>51</v>
      </c>
      <c r="F1645" s="25">
        <v>6</v>
      </c>
      <c r="G1645" s="25" t="s">
        <v>130</v>
      </c>
      <c r="H1645" s="25">
        <v>1</v>
      </c>
      <c r="I1645" s="25" t="s">
        <v>140</v>
      </c>
      <c r="J1645" s="26">
        <v>614</v>
      </c>
      <c r="K1645" s="25" t="s">
        <v>290</v>
      </c>
      <c r="L1645" s="27" t="s">
        <v>482</v>
      </c>
      <c r="M1645" s="25" t="s">
        <v>802</v>
      </c>
      <c r="N1645" s="25" t="s">
        <v>1536</v>
      </c>
      <c r="O1645" s="25" t="s">
        <v>1988</v>
      </c>
      <c r="P1645" s="25" t="s">
        <v>3503</v>
      </c>
      <c r="Q1645" s="25" t="s">
        <v>4839</v>
      </c>
      <c r="R1645" s="25" t="s">
        <v>6031</v>
      </c>
      <c r="S1645" s="25" t="s">
        <v>6776</v>
      </c>
      <c r="T1645" s="25" t="s">
        <v>7218</v>
      </c>
      <c r="U1645" s="28" t="s">
        <v>8811</v>
      </c>
      <c r="V1645" s="25" t="s">
        <v>10395</v>
      </c>
      <c r="W1645" s="25" t="s">
        <v>11499</v>
      </c>
      <c r="X1645" s="25">
        <v>100</v>
      </c>
      <c r="Y1645" s="25" t="s">
        <v>11754</v>
      </c>
      <c r="Z1645" s="25" t="s">
        <v>11947</v>
      </c>
      <c r="AA1645" s="25" t="s">
        <v>11951</v>
      </c>
      <c r="AB1645" s="25" t="s">
        <v>11962</v>
      </c>
      <c r="AC1645" s="25">
        <v>85.01</v>
      </c>
      <c r="AD1645" s="25">
        <v>95.01</v>
      </c>
      <c r="AE1645" s="25">
        <v>130</v>
      </c>
      <c r="AF1645" s="25">
        <v>100</v>
      </c>
      <c r="AG1645" s="29">
        <v>99</v>
      </c>
      <c r="AH1645" s="25">
        <v>99</v>
      </c>
      <c r="AI1645" s="25" t="s">
        <v>11964</v>
      </c>
      <c r="AJ1645" s="30">
        <v>3530295.9099999997</v>
      </c>
    </row>
    <row r="1646" spans="1:36" x14ac:dyDescent="0.25">
      <c r="A1646" s="23">
        <v>3084</v>
      </c>
      <c r="B1646" s="24">
        <v>19</v>
      </c>
      <c r="C1646" s="25" t="s">
        <v>51</v>
      </c>
      <c r="D1646" s="26">
        <v>0</v>
      </c>
      <c r="E1646" s="25" t="s">
        <v>51</v>
      </c>
      <c r="F1646" s="25">
        <v>6</v>
      </c>
      <c r="G1646" s="25" t="s">
        <v>130</v>
      </c>
      <c r="H1646" s="25">
        <v>1</v>
      </c>
      <c r="I1646" s="25" t="s">
        <v>140</v>
      </c>
      <c r="J1646" s="26">
        <v>606</v>
      </c>
      <c r="K1646" s="25" t="s">
        <v>284</v>
      </c>
      <c r="L1646" s="27" t="s">
        <v>485</v>
      </c>
      <c r="M1646" s="25" t="s">
        <v>806</v>
      </c>
      <c r="N1646" s="25" t="s">
        <v>1536</v>
      </c>
      <c r="O1646" s="25" t="s">
        <v>1994</v>
      </c>
      <c r="P1646" s="25" t="s">
        <v>3328</v>
      </c>
      <c r="Q1646" s="25" t="s">
        <v>4647</v>
      </c>
      <c r="R1646" s="25" t="s">
        <v>6024</v>
      </c>
      <c r="S1646" s="25" t="s">
        <v>6775</v>
      </c>
      <c r="T1646" s="25" t="s">
        <v>7224</v>
      </c>
      <c r="U1646" s="28" t="s">
        <v>8817</v>
      </c>
      <c r="V1646" s="25" t="s">
        <v>10401</v>
      </c>
      <c r="W1646" s="25" t="s">
        <v>11499</v>
      </c>
      <c r="X1646" s="25">
        <v>100</v>
      </c>
      <c r="Y1646" s="25" t="s">
        <v>11754</v>
      </c>
      <c r="Z1646" s="25" t="s">
        <v>11947</v>
      </c>
      <c r="AA1646" s="25" t="s">
        <v>11939</v>
      </c>
      <c r="AB1646" s="25" t="s">
        <v>11962</v>
      </c>
      <c r="AC1646" s="25">
        <v>85.01</v>
      </c>
      <c r="AD1646" s="25">
        <v>95.01</v>
      </c>
      <c r="AE1646" s="25">
        <v>130</v>
      </c>
      <c r="AF1646" s="25">
        <v>100</v>
      </c>
      <c r="AG1646" s="29">
        <v>103</v>
      </c>
      <c r="AH1646" s="25">
        <v>103</v>
      </c>
      <c r="AI1646" s="25" t="s">
        <v>11964</v>
      </c>
      <c r="AJ1646" s="30">
        <v>73093477.549999982</v>
      </c>
    </row>
    <row r="1647" spans="1:36" x14ac:dyDescent="0.25">
      <c r="A1647" s="23">
        <v>3094</v>
      </c>
      <c r="B1647" s="24">
        <v>19</v>
      </c>
      <c r="C1647" s="25" t="s">
        <v>51</v>
      </c>
      <c r="D1647" s="26">
        <v>0</v>
      </c>
      <c r="E1647" s="25" t="s">
        <v>51</v>
      </c>
      <c r="F1647" s="25">
        <v>6</v>
      </c>
      <c r="G1647" s="25" t="s">
        <v>130</v>
      </c>
      <c r="H1647" s="25">
        <v>1</v>
      </c>
      <c r="I1647" s="25" t="s">
        <v>140</v>
      </c>
      <c r="J1647" s="26">
        <v>606</v>
      </c>
      <c r="K1647" s="25" t="s">
        <v>284</v>
      </c>
      <c r="L1647" s="27" t="s">
        <v>477</v>
      </c>
      <c r="M1647" s="25" t="s">
        <v>807</v>
      </c>
      <c r="N1647" s="25" t="s">
        <v>1536</v>
      </c>
      <c r="O1647" s="25" t="s">
        <v>1995</v>
      </c>
      <c r="P1647" s="25" t="s">
        <v>3328</v>
      </c>
      <c r="Q1647" s="25" t="s">
        <v>4647</v>
      </c>
      <c r="R1647" s="25" t="s">
        <v>6024</v>
      </c>
      <c r="S1647" s="25" t="s">
        <v>6775</v>
      </c>
      <c r="T1647" s="25" t="s">
        <v>7225</v>
      </c>
      <c r="U1647" s="28" t="s">
        <v>8818</v>
      </c>
      <c r="V1647" s="25" t="s">
        <v>10402</v>
      </c>
      <c r="W1647" s="25" t="s">
        <v>11499</v>
      </c>
      <c r="X1647" s="25">
        <v>100</v>
      </c>
      <c r="Y1647" s="25" t="s">
        <v>11754</v>
      </c>
      <c r="Z1647" s="25" t="s">
        <v>11947</v>
      </c>
      <c r="AA1647" s="25" t="s">
        <v>11951</v>
      </c>
      <c r="AB1647" s="25" t="s">
        <v>11962</v>
      </c>
      <c r="AC1647" s="25">
        <v>85.01</v>
      </c>
      <c r="AD1647" s="25">
        <v>95.01</v>
      </c>
      <c r="AE1647" s="25">
        <v>130</v>
      </c>
      <c r="AF1647" s="25">
        <v>100</v>
      </c>
      <c r="AG1647" s="29">
        <v>99</v>
      </c>
      <c r="AH1647" s="25">
        <v>99</v>
      </c>
      <c r="AI1647" s="25" t="s">
        <v>11964</v>
      </c>
      <c r="AJ1647" s="30">
        <v>73093477.549999982</v>
      </c>
    </row>
    <row r="1648" spans="1:36" x14ac:dyDescent="0.25">
      <c r="A1648" s="23">
        <v>2816</v>
      </c>
      <c r="B1648" s="24">
        <v>19</v>
      </c>
      <c r="C1648" s="25" t="s">
        <v>51</v>
      </c>
      <c r="D1648" s="26">
        <v>0</v>
      </c>
      <c r="E1648" s="25" t="s">
        <v>51</v>
      </c>
      <c r="F1648" s="25">
        <v>6</v>
      </c>
      <c r="G1648" s="25" t="s">
        <v>130</v>
      </c>
      <c r="H1648" s="25">
        <v>1</v>
      </c>
      <c r="I1648" s="25" t="s">
        <v>140</v>
      </c>
      <c r="J1648" s="26">
        <v>613</v>
      </c>
      <c r="K1648" s="25" t="s">
        <v>334</v>
      </c>
      <c r="L1648" s="27"/>
      <c r="M1648" s="25"/>
      <c r="N1648" s="25" t="s">
        <v>1538</v>
      </c>
      <c r="O1648" s="25" t="s">
        <v>1999</v>
      </c>
      <c r="P1648" s="25" t="s">
        <v>3458</v>
      </c>
      <c r="Q1648" s="25" t="s">
        <v>4847</v>
      </c>
      <c r="R1648" s="25" t="s">
        <v>6108</v>
      </c>
      <c r="S1648" s="25" t="s">
        <v>6775</v>
      </c>
      <c r="T1648" s="25" t="s">
        <v>7229</v>
      </c>
      <c r="U1648" s="28" t="s">
        <v>8822</v>
      </c>
      <c r="V1648" s="25" t="s">
        <v>10406</v>
      </c>
      <c r="W1648" s="25" t="s">
        <v>11499</v>
      </c>
      <c r="X1648" s="25">
        <v>100</v>
      </c>
      <c r="Y1648" s="25" t="s">
        <v>11945</v>
      </c>
      <c r="Z1648" s="25" t="s">
        <v>11947</v>
      </c>
      <c r="AA1648" s="25" t="s">
        <v>11951</v>
      </c>
      <c r="AB1648" s="25" t="s">
        <v>11962</v>
      </c>
      <c r="AC1648" s="25">
        <v>80</v>
      </c>
      <c r="AD1648" s="25">
        <v>90</v>
      </c>
      <c r="AE1648" s="25">
        <v>130</v>
      </c>
      <c r="AF1648" s="25">
        <v>100</v>
      </c>
      <c r="AG1648" s="29">
        <v>100</v>
      </c>
      <c r="AH1648" s="25">
        <v>100</v>
      </c>
      <c r="AI1648" s="25" t="s">
        <v>11964</v>
      </c>
      <c r="AJ1648" s="30">
        <v>9904665.6600000001</v>
      </c>
    </row>
    <row r="1649" spans="1:36" x14ac:dyDescent="0.25">
      <c r="A1649" s="23">
        <v>2657</v>
      </c>
      <c r="B1649" s="24">
        <v>19</v>
      </c>
      <c r="C1649" s="25" t="s">
        <v>51</v>
      </c>
      <c r="D1649" s="26">
        <v>0</v>
      </c>
      <c r="E1649" s="25" t="s">
        <v>51</v>
      </c>
      <c r="F1649" s="25">
        <v>6</v>
      </c>
      <c r="G1649" s="25" t="s">
        <v>130</v>
      </c>
      <c r="H1649" s="25">
        <v>1</v>
      </c>
      <c r="I1649" s="25" t="s">
        <v>140</v>
      </c>
      <c r="J1649" s="26">
        <v>611</v>
      </c>
      <c r="K1649" s="25" t="s">
        <v>326</v>
      </c>
      <c r="L1649" s="27"/>
      <c r="M1649" s="25"/>
      <c r="N1649" s="25" t="s">
        <v>1538</v>
      </c>
      <c r="O1649" s="25" t="s">
        <v>2000</v>
      </c>
      <c r="P1649" s="25" t="s">
        <v>3445</v>
      </c>
      <c r="Q1649" s="25" t="s">
        <v>4772</v>
      </c>
      <c r="R1649" s="25" t="s">
        <v>6093</v>
      </c>
      <c r="S1649" s="25" t="s">
        <v>6775</v>
      </c>
      <c r="T1649" s="25" t="s">
        <v>7230</v>
      </c>
      <c r="U1649" s="28" t="s">
        <v>8823</v>
      </c>
      <c r="V1649" s="25" t="s">
        <v>10407</v>
      </c>
      <c r="W1649" s="25" t="s">
        <v>11499</v>
      </c>
      <c r="X1649" s="25">
        <v>100</v>
      </c>
      <c r="Y1649" s="25" t="s">
        <v>11945</v>
      </c>
      <c r="Z1649" s="25" t="s">
        <v>11947</v>
      </c>
      <c r="AA1649" s="25" t="s">
        <v>11951</v>
      </c>
      <c r="AB1649" s="25" t="s">
        <v>11962</v>
      </c>
      <c r="AC1649" s="25">
        <v>80.010000000000005</v>
      </c>
      <c r="AD1649" s="25">
        <v>90.01</v>
      </c>
      <c r="AE1649" s="25">
        <v>130</v>
      </c>
      <c r="AF1649" s="25">
        <v>100</v>
      </c>
      <c r="AG1649" s="29">
        <v>98</v>
      </c>
      <c r="AH1649" s="25">
        <v>98</v>
      </c>
      <c r="AI1649" s="25" t="s">
        <v>11964</v>
      </c>
      <c r="AJ1649" s="30">
        <v>17459400.490000002</v>
      </c>
    </row>
    <row r="1650" spans="1:36" x14ac:dyDescent="0.25">
      <c r="A1650" s="23">
        <v>2666</v>
      </c>
      <c r="B1650" s="24">
        <v>19</v>
      </c>
      <c r="C1650" s="25" t="s">
        <v>51</v>
      </c>
      <c r="D1650" s="26">
        <v>0</v>
      </c>
      <c r="E1650" s="25" t="s">
        <v>51</v>
      </c>
      <c r="F1650" s="25">
        <v>6</v>
      </c>
      <c r="G1650" s="25" t="s">
        <v>130</v>
      </c>
      <c r="H1650" s="25">
        <v>1</v>
      </c>
      <c r="I1650" s="25" t="s">
        <v>140</v>
      </c>
      <c r="J1650" s="26">
        <v>611</v>
      </c>
      <c r="K1650" s="25" t="s">
        <v>326</v>
      </c>
      <c r="L1650" s="27"/>
      <c r="M1650" s="25"/>
      <c r="N1650" s="25" t="s">
        <v>1537</v>
      </c>
      <c r="O1650" s="25" t="s">
        <v>2004</v>
      </c>
      <c r="P1650" s="25" t="s">
        <v>3445</v>
      </c>
      <c r="Q1650" s="25" t="s">
        <v>4772</v>
      </c>
      <c r="R1650" s="25" t="s">
        <v>6093</v>
      </c>
      <c r="S1650" s="25" t="s">
        <v>6775</v>
      </c>
      <c r="T1650" s="25" t="s">
        <v>7234</v>
      </c>
      <c r="U1650" s="28" t="s">
        <v>8827</v>
      </c>
      <c r="V1650" s="25" t="s">
        <v>10325</v>
      </c>
      <c r="W1650" s="25" t="s">
        <v>11499</v>
      </c>
      <c r="X1650" s="25">
        <v>100</v>
      </c>
      <c r="Y1650" s="25" t="s">
        <v>11945</v>
      </c>
      <c r="Z1650" s="25" t="s">
        <v>11947</v>
      </c>
      <c r="AA1650" s="25" t="s">
        <v>11951</v>
      </c>
      <c r="AB1650" s="25" t="s">
        <v>11962</v>
      </c>
      <c r="AC1650" s="25">
        <v>80.010000000000005</v>
      </c>
      <c r="AD1650" s="25">
        <v>90.01</v>
      </c>
      <c r="AE1650" s="25">
        <v>130</v>
      </c>
      <c r="AF1650" s="25">
        <v>100</v>
      </c>
      <c r="AG1650" s="29">
        <v>100</v>
      </c>
      <c r="AH1650" s="25">
        <v>100</v>
      </c>
      <c r="AI1650" s="25" t="s">
        <v>11964</v>
      </c>
      <c r="AJ1650" s="30">
        <v>17459400.490000002</v>
      </c>
    </row>
    <row r="1651" spans="1:36" x14ac:dyDescent="0.25">
      <c r="A1651" s="23">
        <v>2927</v>
      </c>
      <c r="B1651" s="24">
        <v>19</v>
      </c>
      <c r="C1651" s="25" t="s">
        <v>51</v>
      </c>
      <c r="D1651" s="26">
        <v>0</v>
      </c>
      <c r="E1651" s="25" t="s">
        <v>51</v>
      </c>
      <c r="F1651" s="25">
        <v>6</v>
      </c>
      <c r="G1651" s="25" t="s">
        <v>130</v>
      </c>
      <c r="H1651" s="25">
        <v>1</v>
      </c>
      <c r="I1651" s="25" t="s">
        <v>140</v>
      </c>
      <c r="J1651" s="26">
        <v>608</v>
      </c>
      <c r="K1651" s="25" t="s">
        <v>314</v>
      </c>
      <c r="L1651" s="27" t="s">
        <v>485</v>
      </c>
      <c r="M1651" s="25" t="s">
        <v>816</v>
      </c>
      <c r="N1651" s="25" t="s">
        <v>1536</v>
      </c>
      <c r="O1651" s="25" t="s">
        <v>2008</v>
      </c>
      <c r="P1651" s="25" t="s">
        <v>3515</v>
      </c>
      <c r="Q1651" s="25" t="s">
        <v>4790</v>
      </c>
      <c r="R1651" s="25" t="s">
        <v>6069</v>
      </c>
      <c r="S1651" s="25" t="s">
        <v>6775</v>
      </c>
      <c r="T1651" s="25" t="s">
        <v>7238</v>
      </c>
      <c r="U1651" s="28" t="s">
        <v>8831</v>
      </c>
      <c r="V1651" s="25" t="s">
        <v>10412</v>
      </c>
      <c r="W1651" s="25" t="s">
        <v>11499</v>
      </c>
      <c r="X1651" s="25">
        <v>100</v>
      </c>
      <c r="Y1651" s="25" t="s">
        <v>11754</v>
      </c>
      <c r="Z1651" s="25" t="s">
        <v>11947</v>
      </c>
      <c r="AA1651" s="25" t="s">
        <v>11951</v>
      </c>
      <c r="AB1651" s="25" t="s">
        <v>11962</v>
      </c>
      <c r="AC1651" s="25">
        <v>85.01</v>
      </c>
      <c r="AD1651" s="25">
        <v>95.01</v>
      </c>
      <c r="AE1651" s="25">
        <v>130</v>
      </c>
      <c r="AF1651" s="25">
        <v>100</v>
      </c>
      <c r="AG1651" s="29">
        <v>103</v>
      </c>
      <c r="AH1651" s="25">
        <v>103</v>
      </c>
      <c r="AI1651" s="25" t="s">
        <v>11964</v>
      </c>
      <c r="AJ1651" s="30">
        <v>22707323.280000001</v>
      </c>
    </row>
    <row r="1652" spans="1:36" x14ac:dyDescent="0.25">
      <c r="A1652" s="23">
        <v>2924</v>
      </c>
      <c r="B1652" s="24">
        <v>19</v>
      </c>
      <c r="C1652" s="25" t="s">
        <v>51</v>
      </c>
      <c r="D1652" s="26">
        <v>0</v>
      </c>
      <c r="E1652" s="25" t="s">
        <v>51</v>
      </c>
      <c r="F1652" s="25">
        <v>6</v>
      </c>
      <c r="G1652" s="25" t="s">
        <v>130</v>
      </c>
      <c r="H1652" s="25">
        <v>1</v>
      </c>
      <c r="I1652" s="25" t="s">
        <v>140</v>
      </c>
      <c r="J1652" s="26">
        <v>608</v>
      </c>
      <c r="K1652" s="25" t="s">
        <v>314</v>
      </c>
      <c r="L1652" s="27" t="s">
        <v>485</v>
      </c>
      <c r="M1652" s="25" t="s">
        <v>816</v>
      </c>
      <c r="N1652" s="25" t="s">
        <v>1536</v>
      </c>
      <c r="O1652" s="25" t="s">
        <v>2008</v>
      </c>
      <c r="P1652" s="25" t="s">
        <v>3515</v>
      </c>
      <c r="Q1652" s="25" t="s">
        <v>4791</v>
      </c>
      <c r="R1652" s="25" t="s">
        <v>6069</v>
      </c>
      <c r="S1652" s="25" t="s">
        <v>6775</v>
      </c>
      <c r="T1652" s="25" t="s">
        <v>7239</v>
      </c>
      <c r="U1652" s="28" t="s">
        <v>8832</v>
      </c>
      <c r="V1652" s="25" t="s">
        <v>10413</v>
      </c>
      <c r="W1652" s="25" t="s">
        <v>11499</v>
      </c>
      <c r="X1652" s="25">
        <v>100</v>
      </c>
      <c r="Y1652" s="25" t="s">
        <v>11754</v>
      </c>
      <c r="Z1652" s="25" t="s">
        <v>11947</v>
      </c>
      <c r="AA1652" s="25" t="s">
        <v>11951</v>
      </c>
      <c r="AB1652" s="25" t="s">
        <v>11962</v>
      </c>
      <c r="AC1652" s="25">
        <v>85.01</v>
      </c>
      <c r="AD1652" s="25">
        <v>95.01</v>
      </c>
      <c r="AE1652" s="25">
        <v>130</v>
      </c>
      <c r="AF1652" s="25">
        <v>100</v>
      </c>
      <c r="AG1652" s="29">
        <v>101</v>
      </c>
      <c r="AH1652" s="25">
        <v>101</v>
      </c>
      <c r="AI1652" s="25" t="s">
        <v>11964</v>
      </c>
      <c r="AJ1652" s="30">
        <v>22707323.280000001</v>
      </c>
    </row>
    <row r="1653" spans="1:36" x14ac:dyDescent="0.25">
      <c r="A1653" s="23">
        <v>2102</v>
      </c>
      <c r="B1653" s="24">
        <v>19</v>
      </c>
      <c r="C1653" s="25" t="s">
        <v>51</v>
      </c>
      <c r="D1653" s="26">
        <v>0</v>
      </c>
      <c r="E1653" s="25" t="s">
        <v>51</v>
      </c>
      <c r="F1653" s="25">
        <v>6</v>
      </c>
      <c r="G1653" s="25" t="s">
        <v>130</v>
      </c>
      <c r="H1653" s="25">
        <v>1</v>
      </c>
      <c r="I1653" s="25" t="s">
        <v>140</v>
      </c>
      <c r="J1653" s="26">
        <v>604</v>
      </c>
      <c r="K1653" s="25" t="s">
        <v>332</v>
      </c>
      <c r="L1653" s="27"/>
      <c r="M1653" s="25"/>
      <c r="N1653" s="25" t="s">
        <v>1538</v>
      </c>
      <c r="O1653" s="25" t="s">
        <v>2019</v>
      </c>
      <c r="P1653" s="25" t="s">
        <v>3523</v>
      </c>
      <c r="Q1653" s="25" t="s">
        <v>4778</v>
      </c>
      <c r="R1653" s="25" t="s">
        <v>6106</v>
      </c>
      <c r="S1653" s="25" t="s">
        <v>6775</v>
      </c>
      <c r="T1653" s="25" t="s">
        <v>7252</v>
      </c>
      <c r="U1653" s="28" t="s">
        <v>8845</v>
      </c>
      <c r="V1653" s="25" t="s">
        <v>10426</v>
      </c>
      <c r="W1653" s="25" t="s">
        <v>11499</v>
      </c>
      <c r="X1653" s="25">
        <v>100</v>
      </c>
      <c r="Y1653" s="25" t="s">
        <v>11945</v>
      </c>
      <c r="Z1653" s="25" t="s">
        <v>11947</v>
      </c>
      <c r="AA1653" s="25" t="s">
        <v>11951</v>
      </c>
      <c r="AB1653" s="25" t="s">
        <v>11962</v>
      </c>
      <c r="AC1653" s="25">
        <v>68</v>
      </c>
      <c r="AD1653" s="25">
        <v>75</v>
      </c>
      <c r="AE1653" s="25">
        <v>130</v>
      </c>
      <c r="AF1653" s="25">
        <v>100</v>
      </c>
      <c r="AG1653" s="29">
        <v>100</v>
      </c>
      <c r="AH1653" s="25">
        <v>100</v>
      </c>
      <c r="AI1653" s="25" t="s">
        <v>11964</v>
      </c>
      <c r="AJ1653" s="30">
        <v>3485512.5300000003</v>
      </c>
    </row>
    <row r="1654" spans="1:36" x14ac:dyDescent="0.25">
      <c r="A1654" s="23">
        <v>2146</v>
      </c>
      <c r="B1654" s="24">
        <v>19</v>
      </c>
      <c r="C1654" s="25" t="s">
        <v>51</v>
      </c>
      <c r="D1654" s="26">
        <v>0</v>
      </c>
      <c r="E1654" s="25" t="s">
        <v>51</v>
      </c>
      <c r="F1654" s="25">
        <v>6</v>
      </c>
      <c r="G1654" s="25" t="s">
        <v>130</v>
      </c>
      <c r="H1654" s="25">
        <v>1</v>
      </c>
      <c r="I1654" s="25" t="s">
        <v>140</v>
      </c>
      <c r="J1654" s="26">
        <v>604</v>
      </c>
      <c r="K1654" s="25" t="s">
        <v>332</v>
      </c>
      <c r="L1654" s="27" t="s">
        <v>483</v>
      </c>
      <c r="M1654" s="25" t="s">
        <v>823</v>
      </c>
      <c r="N1654" s="25" t="s">
        <v>1536</v>
      </c>
      <c r="O1654" s="25" t="s">
        <v>2023</v>
      </c>
      <c r="P1654" s="25" t="s">
        <v>3527</v>
      </c>
      <c r="Q1654" s="25" t="s">
        <v>4778</v>
      </c>
      <c r="R1654" s="25" t="s">
        <v>6159</v>
      </c>
      <c r="S1654" s="25" t="s">
        <v>6775</v>
      </c>
      <c r="T1654" s="25" t="s">
        <v>7256</v>
      </c>
      <c r="U1654" s="28" t="s">
        <v>8849</v>
      </c>
      <c r="V1654" s="25" t="s">
        <v>10430</v>
      </c>
      <c r="W1654" s="25" t="s">
        <v>11499</v>
      </c>
      <c r="X1654" s="25">
        <v>100</v>
      </c>
      <c r="Y1654" s="25" t="s">
        <v>11754</v>
      </c>
      <c r="Z1654" s="25" t="s">
        <v>11947</v>
      </c>
      <c r="AA1654" s="25" t="s">
        <v>11951</v>
      </c>
      <c r="AB1654" s="25" t="s">
        <v>11962</v>
      </c>
      <c r="AC1654" s="25">
        <v>85.01</v>
      </c>
      <c r="AD1654" s="25">
        <v>95.01</v>
      </c>
      <c r="AE1654" s="25">
        <v>130</v>
      </c>
      <c r="AF1654" s="25">
        <v>100</v>
      </c>
      <c r="AG1654" s="29">
        <v>100</v>
      </c>
      <c r="AH1654" s="25">
        <v>100</v>
      </c>
      <c r="AI1654" s="25" t="s">
        <v>11964</v>
      </c>
      <c r="AJ1654" s="30">
        <v>3485512.5300000003</v>
      </c>
    </row>
    <row r="1655" spans="1:36" x14ac:dyDescent="0.25">
      <c r="A1655" s="23">
        <v>2112</v>
      </c>
      <c r="B1655" s="24">
        <v>19</v>
      </c>
      <c r="C1655" s="25" t="s">
        <v>51</v>
      </c>
      <c r="D1655" s="26">
        <v>0</v>
      </c>
      <c r="E1655" s="25" t="s">
        <v>51</v>
      </c>
      <c r="F1655" s="25">
        <v>6</v>
      </c>
      <c r="G1655" s="25" t="s">
        <v>130</v>
      </c>
      <c r="H1655" s="25">
        <v>1</v>
      </c>
      <c r="I1655" s="25" t="s">
        <v>140</v>
      </c>
      <c r="J1655" s="26">
        <v>641</v>
      </c>
      <c r="K1655" s="25" t="s">
        <v>285</v>
      </c>
      <c r="L1655" s="27" t="s">
        <v>477</v>
      </c>
      <c r="M1655" s="25" t="s">
        <v>833</v>
      </c>
      <c r="N1655" s="25" t="s">
        <v>1536</v>
      </c>
      <c r="O1655" s="25" t="s">
        <v>2044</v>
      </c>
      <c r="P1655" s="25" t="s">
        <v>3542</v>
      </c>
      <c r="Q1655" s="25" t="s">
        <v>4881</v>
      </c>
      <c r="R1655" s="25" t="s">
        <v>6172</v>
      </c>
      <c r="S1655" s="25" t="s">
        <v>6775</v>
      </c>
      <c r="T1655" s="25" t="s">
        <v>7277</v>
      </c>
      <c r="U1655" s="28" t="s">
        <v>8870</v>
      </c>
      <c r="V1655" s="25" t="s">
        <v>10446</v>
      </c>
      <c r="W1655" s="25" t="s">
        <v>11499</v>
      </c>
      <c r="X1655" s="25">
        <v>100</v>
      </c>
      <c r="Y1655" s="25" t="s">
        <v>11754</v>
      </c>
      <c r="Z1655" s="25" t="s">
        <v>11947</v>
      </c>
      <c r="AA1655" s="25" t="s">
        <v>11951</v>
      </c>
      <c r="AB1655" s="25" t="s">
        <v>11962</v>
      </c>
      <c r="AC1655" s="25">
        <v>95</v>
      </c>
      <c r="AD1655" s="25">
        <v>98</v>
      </c>
      <c r="AE1655" s="25">
        <v>130</v>
      </c>
      <c r="AF1655" s="25">
        <v>100</v>
      </c>
      <c r="AG1655" s="29">
        <v>100</v>
      </c>
      <c r="AH1655" s="25">
        <v>100</v>
      </c>
      <c r="AI1655" s="25" t="s">
        <v>11964</v>
      </c>
      <c r="AJ1655" s="30">
        <v>22532093.370000001</v>
      </c>
    </row>
    <row r="1656" spans="1:36" x14ac:dyDescent="0.25">
      <c r="A1656" s="23">
        <v>2114</v>
      </c>
      <c r="B1656" s="24">
        <v>19</v>
      </c>
      <c r="C1656" s="25" t="s">
        <v>51</v>
      </c>
      <c r="D1656" s="26">
        <v>0</v>
      </c>
      <c r="E1656" s="25" t="s">
        <v>51</v>
      </c>
      <c r="F1656" s="25">
        <v>6</v>
      </c>
      <c r="G1656" s="25" t="s">
        <v>130</v>
      </c>
      <c r="H1656" s="25">
        <v>1</v>
      </c>
      <c r="I1656" s="25" t="s">
        <v>140</v>
      </c>
      <c r="J1656" s="26">
        <v>604</v>
      </c>
      <c r="K1656" s="25" t="s">
        <v>332</v>
      </c>
      <c r="L1656" s="27" t="s">
        <v>485</v>
      </c>
      <c r="M1656" s="25" t="s">
        <v>958</v>
      </c>
      <c r="N1656" s="25" t="s">
        <v>1536</v>
      </c>
      <c r="O1656" s="25" t="s">
        <v>2229</v>
      </c>
      <c r="P1656" s="25" t="s">
        <v>3695</v>
      </c>
      <c r="Q1656" s="25" t="s">
        <v>4778</v>
      </c>
      <c r="R1656" s="25" t="s">
        <v>6294</v>
      </c>
      <c r="S1656" s="25" t="s">
        <v>6775</v>
      </c>
      <c r="T1656" s="25" t="s">
        <v>7460</v>
      </c>
      <c r="U1656" s="28" t="s">
        <v>9055</v>
      </c>
      <c r="V1656" s="25" t="s">
        <v>10626</v>
      </c>
      <c r="W1656" s="25" t="s">
        <v>11511</v>
      </c>
      <c r="X1656" s="25">
        <v>10</v>
      </c>
      <c r="Y1656" s="25" t="s">
        <v>11754</v>
      </c>
      <c r="Z1656" s="25" t="s">
        <v>11947</v>
      </c>
      <c r="AA1656" s="25" t="s">
        <v>11951</v>
      </c>
      <c r="AB1656" s="25" t="s">
        <v>11962</v>
      </c>
      <c r="AC1656" s="25">
        <v>20</v>
      </c>
      <c r="AD1656" s="25">
        <v>70</v>
      </c>
      <c r="AE1656" s="25">
        <v>130</v>
      </c>
      <c r="AF1656" s="25">
        <v>10</v>
      </c>
      <c r="AG1656" s="29">
        <v>12</v>
      </c>
      <c r="AH1656" s="25">
        <v>120</v>
      </c>
      <c r="AI1656" s="25" t="s">
        <v>11964</v>
      </c>
      <c r="AJ1656" s="30">
        <v>3485512.5300000003</v>
      </c>
    </row>
    <row r="1657" spans="1:36" x14ac:dyDescent="0.25">
      <c r="A1657" s="23">
        <v>2830</v>
      </c>
      <c r="B1657" s="24">
        <v>19</v>
      </c>
      <c r="C1657" s="25" t="s">
        <v>51</v>
      </c>
      <c r="D1657" s="26">
        <v>0</v>
      </c>
      <c r="E1657" s="25" t="s">
        <v>51</v>
      </c>
      <c r="F1657" s="25">
        <v>6</v>
      </c>
      <c r="G1657" s="25" t="s">
        <v>130</v>
      </c>
      <c r="H1657" s="25">
        <v>1</v>
      </c>
      <c r="I1657" s="25" t="s">
        <v>140</v>
      </c>
      <c r="J1657" s="26">
        <v>613</v>
      </c>
      <c r="K1657" s="25" t="s">
        <v>334</v>
      </c>
      <c r="L1657" s="27" t="s">
        <v>477</v>
      </c>
      <c r="M1657" s="25" t="s">
        <v>1072</v>
      </c>
      <c r="N1657" s="25" t="s">
        <v>1536</v>
      </c>
      <c r="O1657" s="25" t="s">
        <v>2410</v>
      </c>
      <c r="P1657" s="25" t="s">
        <v>3848</v>
      </c>
      <c r="Q1657" s="25" t="s">
        <v>5221</v>
      </c>
      <c r="R1657" s="25" t="s">
        <v>6108</v>
      </c>
      <c r="S1657" s="25" t="s">
        <v>6775</v>
      </c>
      <c r="T1657" s="25" t="s">
        <v>7636</v>
      </c>
      <c r="U1657" s="28" t="s">
        <v>9242</v>
      </c>
      <c r="V1657" s="25" t="s">
        <v>10802</v>
      </c>
      <c r="W1657" s="25" t="s">
        <v>11499</v>
      </c>
      <c r="X1657" s="25">
        <v>100</v>
      </c>
      <c r="Y1657" s="25" t="s">
        <v>11754</v>
      </c>
      <c r="Z1657" s="25" t="s">
        <v>11947</v>
      </c>
      <c r="AA1657" s="25" t="s">
        <v>11951</v>
      </c>
      <c r="AB1657" s="25" t="s">
        <v>11962</v>
      </c>
      <c r="AC1657" s="25">
        <v>80</v>
      </c>
      <c r="AD1657" s="25">
        <v>90</v>
      </c>
      <c r="AE1657" s="25">
        <v>130</v>
      </c>
      <c r="AF1657" s="25">
        <v>100</v>
      </c>
      <c r="AG1657" s="29">
        <v>100</v>
      </c>
      <c r="AH1657" s="25">
        <v>100</v>
      </c>
      <c r="AI1657" s="25" t="s">
        <v>11964</v>
      </c>
      <c r="AJ1657" s="30">
        <v>9904665.6600000001</v>
      </c>
    </row>
    <row r="1658" spans="1:36" x14ac:dyDescent="0.25">
      <c r="A1658" s="23">
        <v>2137</v>
      </c>
      <c r="B1658" s="24">
        <v>19</v>
      </c>
      <c r="C1658" s="25" t="s">
        <v>51</v>
      </c>
      <c r="D1658" s="26">
        <v>0</v>
      </c>
      <c r="E1658" s="25" t="s">
        <v>51</v>
      </c>
      <c r="F1658" s="25">
        <v>6</v>
      </c>
      <c r="G1658" s="25" t="s">
        <v>130</v>
      </c>
      <c r="H1658" s="25">
        <v>1</v>
      </c>
      <c r="I1658" s="25" t="s">
        <v>140</v>
      </c>
      <c r="J1658" s="26">
        <v>604</v>
      </c>
      <c r="K1658" s="25" t="s">
        <v>332</v>
      </c>
      <c r="L1658" s="27" t="s">
        <v>484</v>
      </c>
      <c r="M1658" s="25" t="s">
        <v>1101</v>
      </c>
      <c r="N1658" s="25" t="s">
        <v>1536</v>
      </c>
      <c r="O1658" s="25" t="s">
        <v>2453</v>
      </c>
      <c r="P1658" s="25" t="s">
        <v>3877</v>
      </c>
      <c r="Q1658" s="25" t="s">
        <v>4778</v>
      </c>
      <c r="R1658" s="25" t="s">
        <v>6294</v>
      </c>
      <c r="S1658" s="25" t="s">
        <v>6775</v>
      </c>
      <c r="T1658" s="25" t="s">
        <v>7682</v>
      </c>
      <c r="U1658" s="28" t="s">
        <v>9287</v>
      </c>
      <c r="V1658" s="25" t="s">
        <v>10844</v>
      </c>
      <c r="W1658" s="25" t="s">
        <v>11741</v>
      </c>
      <c r="X1658" s="25">
        <v>7</v>
      </c>
      <c r="Y1658" s="25" t="s">
        <v>11754</v>
      </c>
      <c r="Z1658" s="25" t="s">
        <v>11947</v>
      </c>
      <c r="AA1658" s="25" t="s">
        <v>11939</v>
      </c>
      <c r="AB1658" s="25" t="s">
        <v>11962</v>
      </c>
      <c r="AC1658" s="25">
        <v>20</v>
      </c>
      <c r="AD1658" s="25">
        <v>70</v>
      </c>
      <c r="AE1658" s="25">
        <v>130</v>
      </c>
      <c r="AF1658" s="25">
        <v>7</v>
      </c>
      <c r="AG1658" s="29">
        <v>7</v>
      </c>
      <c r="AH1658" s="25">
        <v>100</v>
      </c>
      <c r="AI1658" s="25" t="s">
        <v>11964</v>
      </c>
      <c r="AJ1658" s="30">
        <v>3485512.5300000003</v>
      </c>
    </row>
    <row r="1659" spans="1:36" x14ac:dyDescent="0.25">
      <c r="A1659" s="23">
        <v>3294</v>
      </c>
      <c r="B1659" s="24">
        <v>19</v>
      </c>
      <c r="C1659" s="25" t="s">
        <v>51</v>
      </c>
      <c r="D1659" s="26">
        <v>0</v>
      </c>
      <c r="E1659" s="25" t="s">
        <v>51</v>
      </c>
      <c r="F1659" s="25">
        <v>6</v>
      </c>
      <c r="G1659" s="25" t="s">
        <v>130</v>
      </c>
      <c r="H1659" s="25">
        <v>1</v>
      </c>
      <c r="I1659" s="25" t="s">
        <v>140</v>
      </c>
      <c r="J1659" s="26">
        <v>607</v>
      </c>
      <c r="K1659" s="25" t="s">
        <v>304</v>
      </c>
      <c r="L1659" s="27" t="s">
        <v>485</v>
      </c>
      <c r="M1659" s="25" t="s">
        <v>1186</v>
      </c>
      <c r="N1659" s="25" t="s">
        <v>1536</v>
      </c>
      <c r="O1659" s="25" t="s">
        <v>2588</v>
      </c>
      <c r="P1659" s="25" t="s">
        <v>3983</v>
      </c>
      <c r="Q1659" s="25" t="s">
        <v>5379</v>
      </c>
      <c r="R1659" s="25" t="s">
        <v>6051</v>
      </c>
      <c r="S1659" s="25" t="s">
        <v>6775</v>
      </c>
      <c r="T1659" s="25" t="s">
        <v>7824</v>
      </c>
      <c r="U1659" s="28" t="s">
        <v>9433</v>
      </c>
      <c r="V1659" s="25" t="s">
        <v>10980</v>
      </c>
      <c r="W1659" s="25" t="s">
        <v>6124</v>
      </c>
      <c r="X1659" s="25">
        <v>100</v>
      </c>
      <c r="Y1659" s="25" t="s">
        <v>11754</v>
      </c>
      <c r="Z1659" s="25" t="s">
        <v>11947</v>
      </c>
      <c r="AA1659" s="25" t="s">
        <v>11951</v>
      </c>
      <c r="AB1659" s="25" t="s">
        <v>11962</v>
      </c>
      <c r="AC1659" s="25">
        <v>20</v>
      </c>
      <c r="AD1659" s="25">
        <v>70</v>
      </c>
      <c r="AE1659" s="25">
        <v>130</v>
      </c>
      <c r="AF1659" s="25">
        <v>100</v>
      </c>
      <c r="AG1659" s="29">
        <v>101</v>
      </c>
      <c r="AH1659" s="25">
        <v>101</v>
      </c>
      <c r="AI1659" s="25" t="s">
        <v>11964</v>
      </c>
      <c r="AJ1659" s="30">
        <v>16588122.59</v>
      </c>
    </row>
    <row r="1660" spans="1:36" x14ac:dyDescent="0.25">
      <c r="A1660" s="23">
        <v>2122</v>
      </c>
      <c r="B1660" s="24">
        <v>19</v>
      </c>
      <c r="C1660" s="25" t="s">
        <v>51</v>
      </c>
      <c r="D1660" s="26">
        <v>0</v>
      </c>
      <c r="E1660" s="25" t="s">
        <v>51</v>
      </c>
      <c r="F1660" s="25">
        <v>6</v>
      </c>
      <c r="G1660" s="25" t="s">
        <v>130</v>
      </c>
      <c r="H1660" s="25">
        <v>1</v>
      </c>
      <c r="I1660" s="25" t="s">
        <v>140</v>
      </c>
      <c r="J1660" s="26">
        <v>604</v>
      </c>
      <c r="K1660" s="25" t="s">
        <v>332</v>
      </c>
      <c r="L1660" s="27" t="s">
        <v>482</v>
      </c>
      <c r="M1660" s="25" t="s">
        <v>1212</v>
      </c>
      <c r="N1660" s="25" t="s">
        <v>1536</v>
      </c>
      <c r="O1660" s="25" t="s">
        <v>2636</v>
      </c>
      <c r="P1660" s="25" t="s">
        <v>3877</v>
      </c>
      <c r="Q1660" s="25" t="s">
        <v>4778</v>
      </c>
      <c r="R1660" s="25" t="s">
        <v>6294</v>
      </c>
      <c r="S1660" s="25" t="s">
        <v>6775</v>
      </c>
      <c r="T1660" s="25" t="s">
        <v>7871</v>
      </c>
      <c r="U1660" s="28" t="s">
        <v>9478</v>
      </c>
      <c r="V1660" s="25" t="s">
        <v>11024</v>
      </c>
      <c r="W1660" s="25" t="s">
        <v>5887</v>
      </c>
      <c r="X1660" s="25">
        <v>20</v>
      </c>
      <c r="Y1660" s="25" t="s">
        <v>11754</v>
      </c>
      <c r="Z1660" s="25" t="s">
        <v>11947</v>
      </c>
      <c r="AA1660" s="25" t="s">
        <v>11951</v>
      </c>
      <c r="AB1660" s="25" t="s">
        <v>11962</v>
      </c>
      <c r="AC1660" s="25">
        <v>20</v>
      </c>
      <c r="AD1660" s="25">
        <v>70</v>
      </c>
      <c r="AE1660" s="25">
        <v>130</v>
      </c>
      <c r="AF1660" s="30">
        <v>20</v>
      </c>
      <c r="AG1660" s="29">
        <v>20</v>
      </c>
      <c r="AH1660" s="25">
        <v>100</v>
      </c>
      <c r="AI1660" s="25" t="s">
        <v>11964</v>
      </c>
      <c r="AJ1660" s="30">
        <v>3485512.5300000003</v>
      </c>
    </row>
    <row r="1661" spans="1:36" x14ac:dyDescent="0.25">
      <c r="A1661" s="23">
        <v>2130</v>
      </c>
      <c r="B1661" s="24">
        <v>19</v>
      </c>
      <c r="C1661" s="25" t="s">
        <v>51</v>
      </c>
      <c r="D1661" s="26">
        <v>0</v>
      </c>
      <c r="E1661" s="25" t="s">
        <v>51</v>
      </c>
      <c r="F1661" s="25">
        <v>6</v>
      </c>
      <c r="G1661" s="25" t="s">
        <v>130</v>
      </c>
      <c r="H1661" s="25">
        <v>1</v>
      </c>
      <c r="I1661" s="25" t="s">
        <v>140</v>
      </c>
      <c r="J1661" s="26">
        <v>604</v>
      </c>
      <c r="K1661" s="25" t="s">
        <v>332</v>
      </c>
      <c r="L1661" s="27" t="s">
        <v>477</v>
      </c>
      <c r="M1661" s="25" t="s">
        <v>1213</v>
      </c>
      <c r="N1661" s="25" t="s">
        <v>1536</v>
      </c>
      <c r="O1661" s="25" t="s">
        <v>2637</v>
      </c>
      <c r="P1661" s="25" t="s">
        <v>3877</v>
      </c>
      <c r="Q1661" s="25" t="s">
        <v>4778</v>
      </c>
      <c r="R1661" s="25" t="s">
        <v>6294</v>
      </c>
      <c r="S1661" s="25" t="s">
        <v>6775</v>
      </c>
      <c r="T1661" s="25" t="s">
        <v>7872</v>
      </c>
      <c r="U1661" s="28" t="s">
        <v>9479</v>
      </c>
      <c r="V1661" s="25" t="s">
        <v>11024</v>
      </c>
      <c r="W1661" s="25" t="s">
        <v>5887</v>
      </c>
      <c r="X1661" s="25">
        <v>6</v>
      </c>
      <c r="Y1661" s="25" t="s">
        <v>11754</v>
      </c>
      <c r="Z1661" s="25" t="s">
        <v>11947</v>
      </c>
      <c r="AA1661" s="25" t="s">
        <v>11951</v>
      </c>
      <c r="AB1661" s="25" t="s">
        <v>11962</v>
      </c>
      <c r="AC1661" s="25">
        <v>20</v>
      </c>
      <c r="AD1661" s="25">
        <v>70</v>
      </c>
      <c r="AE1661" s="25">
        <v>130</v>
      </c>
      <c r="AF1661" s="30">
        <v>6</v>
      </c>
      <c r="AG1661" s="29">
        <v>6</v>
      </c>
      <c r="AH1661" s="25">
        <v>100</v>
      </c>
      <c r="AI1661" s="25" t="s">
        <v>11964</v>
      </c>
      <c r="AJ1661" s="30">
        <v>3485512.5300000003</v>
      </c>
    </row>
    <row r="1662" spans="1:36" x14ac:dyDescent="0.25">
      <c r="A1662" s="23">
        <v>2110</v>
      </c>
      <c r="B1662" s="24">
        <v>19</v>
      </c>
      <c r="C1662" s="25" t="s">
        <v>51</v>
      </c>
      <c r="D1662" s="26">
        <v>0</v>
      </c>
      <c r="E1662" s="25" t="s">
        <v>51</v>
      </c>
      <c r="F1662" s="25">
        <v>6</v>
      </c>
      <c r="G1662" s="25" t="s">
        <v>130</v>
      </c>
      <c r="H1662" s="25">
        <v>1</v>
      </c>
      <c r="I1662" s="25" t="s">
        <v>140</v>
      </c>
      <c r="J1662" s="26">
        <v>604</v>
      </c>
      <c r="K1662" s="25" t="s">
        <v>332</v>
      </c>
      <c r="L1662" s="27"/>
      <c r="M1662" s="25"/>
      <c r="N1662" s="25" t="s">
        <v>1537</v>
      </c>
      <c r="O1662" s="25" t="s">
        <v>2890</v>
      </c>
      <c r="P1662" s="25" t="s">
        <v>4208</v>
      </c>
      <c r="Q1662" s="25" t="s">
        <v>4778</v>
      </c>
      <c r="R1662" s="25" t="s">
        <v>6106</v>
      </c>
      <c r="S1662" s="25" t="s">
        <v>6775</v>
      </c>
      <c r="T1662" s="25" t="s">
        <v>8117</v>
      </c>
      <c r="U1662" s="28" t="s">
        <v>9727</v>
      </c>
      <c r="V1662" s="25" t="s">
        <v>11024</v>
      </c>
      <c r="W1662" s="25" t="s">
        <v>11538</v>
      </c>
      <c r="X1662" s="25">
        <v>26</v>
      </c>
      <c r="Y1662" s="25" t="s">
        <v>11945</v>
      </c>
      <c r="Z1662" s="25" t="s">
        <v>11947</v>
      </c>
      <c r="AA1662" s="25" t="s">
        <v>11951</v>
      </c>
      <c r="AB1662" s="25" t="s">
        <v>11962</v>
      </c>
      <c r="AC1662" s="25">
        <v>20</v>
      </c>
      <c r="AD1662" s="25">
        <v>70</v>
      </c>
      <c r="AE1662" s="25">
        <v>130</v>
      </c>
      <c r="AF1662" s="25">
        <v>26</v>
      </c>
      <c r="AG1662" s="29">
        <v>26</v>
      </c>
      <c r="AH1662" s="25">
        <v>100</v>
      </c>
      <c r="AI1662" s="25" t="s">
        <v>11964</v>
      </c>
      <c r="AJ1662" s="30">
        <v>3485512.5300000003</v>
      </c>
    </row>
    <row r="1663" spans="1:36" x14ac:dyDescent="0.25">
      <c r="A1663" s="23">
        <v>2907</v>
      </c>
      <c r="B1663" s="24">
        <v>20</v>
      </c>
      <c r="C1663" s="25" t="s">
        <v>55</v>
      </c>
      <c r="D1663" s="26">
        <v>0</v>
      </c>
      <c r="E1663" s="25" t="s">
        <v>55</v>
      </c>
      <c r="F1663" s="25">
        <v>5</v>
      </c>
      <c r="G1663" s="25" t="s">
        <v>127</v>
      </c>
      <c r="H1663" s="25">
        <v>2</v>
      </c>
      <c r="I1663" s="25" t="s">
        <v>134</v>
      </c>
      <c r="J1663" s="26">
        <v>615</v>
      </c>
      <c r="K1663" s="25" t="s">
        <v>389</v>
      </c>
      <c r="L1663" s="27" t="s">
        <v>477</v>
      </c>
      <c r="M1663" s="25" t="s">
        <v>908</v>
      </c>
      <c r="N1663" s="25" t="s">
        <v>1536</v>
      </c>
      <c r="O1663" s="25" t="s">
        <v>2157</v>
      </c>
      <c r="P1663" s="25" t="s">
        <v>3633</v>
      </c>
      <c r="Q1663" s="25" t="s">
        <v>4981</v>
      </c>
      <c r="R1663" s="25" t="s">
        <v>3931</v>
      </c>
      <c r="S1663" s="25" t="s">
        <v>6775</v>
      </c>
      <c r="T1663" s="25" t="s">
        <v>7389</v>
      </c>
      <c r="U1663" s="28" t="s">
        <v>8982</v>
      </c>
      <c r="V1663" s="25" t="s">
        <v>10555</v>
      </c>
      <c r="W1663" s="25" t="s">
        <v>11504</v>
      </c>
      <c r="X1663" s="25">
        <v>220</v>
      </c>
      <c r="Y1663" s="25" t="s">
        <v>11754</v>
      </c>
      <c r="Z1663" s="25" t="s">
        <v>11947</v>
      </c>
      <c r="AA1663" s="25" t="s">
        <v>11951</v>
      </c>
      <c r="AB1663" s="25" t="s">
        <v>11962</v>
      </c>
      <c r="AC1663" s="25">
        <v>40.01</v>
      </c>
      <c r="AD1663" s="25">
        <v>80.010000000000005</v>
      </c>
      <c r="AE1663" s="25">
        <v>130</v>
      </c>
      <c r="AF1663" s="25">
        <v>220</v>
      </c>
      <c r="AG1663" s="29">
        <v>261</v>
      </c>
      <c r="AH1663" s="25">
        <v>118.63636363636363</v>
      </c>
      <c r="AI1663" s="25" t="s">
        <v>11964</v>
      </c>
      <c r="AJ1663" s="30">
        <v>12884936.380000001</v>
      </c>
    </row>
    <row r="1664" spans="1:36" x14ac:dyDescent="0.25">
      <c r="A1664" s="23">
        <v>2900</v>
      </c>
      <c r="B1664" s="24">
        <v>20</v>
      </c>
      <c r="C1664" s="25" t="s">
        <v>55</v>
      </c>
      <c r="D1664" s="26">
        <v>0</v>
      </c>
      <c r="E1664" s="25" t="s">
        <v>55</v>
      </c>
      <c r="F1664" s="25">
        <v>5</v>
      </c>
      <c r="G1664" s="25" t="s">
        <v>127</v>
      </c>
      <c r="H1664" s="25">
        <v>2</v>
      </c>
      <c r="I1664" s="25" t="s">
        <v>134</v>
      </c>
      <c r="J1664" s="26">
        <v>615</v>
      </c>
      <c r="K1664" s="25" t="s">
        <v>389</v>
      </c>
      <c r="L1664" s="27"/>
      <c r="M1664" s="25"/>
      <c r="N1664" s="25" t="s">
        <v>1538</v>
      </c>
      <c r="O1664" s="25" t="s">
        <v>2382</v>
      </c>
      <c r="P1664" s="25" t="s">
        <v>3824</v>
      </c>
      <c r="Q1664" s="25" t="s">
        <v>5196</v>
      </c>
      <c r="R1664" s="25" t="s">
        <v>3931</v>
      </c>
      <c r="S1664" s="25" t="s">
        <v>6775</v>
      </c>
      <c r="T1664" s="25" t="s">
        <v>7607</v>
      </c>
      <c r="U1664" s="28" t="s">
        <v>9213</v>
      </c>
      <c r="V1664" s="25" t="s">
        <v>10776</v>
      </c>
      <c r="W1664" s="25" t="s">
        <v>11502</v>
      </c>
      <c r="X1664" s="30">
        <v>47016151.670000002</v>
      </c>
      <c r="Y1664" s="25" t="s">
        <v>11945</v>
      </c>
      <c r="Z1664" s="25" t="s">
        <v>11947</v>
      </c>
      <c r="AA1664" s="25" t="s">
        <v>11951</v>
      </c>
      <c r="AB1664" s="25" t="s">
        <v>11962</v>
      </c>
      <c r="AC1664" s="25">
        <v>40.01</v>
      </c>
      <c r="AD1664" s="25">
        <v>80.010000000000005</v>
      </c>
      <c r="AE1664" s="25">
        <v>130</v>
      </c>
      <c r="AF1664" s="30">
        <v>47016151.670000002</v>
      </c>
      <c r="AG1664" s="29">
        <v>45945278.049999997</v>
      </c>
      <c r="AH1664" s="25">
        <v>97.72232821708522</v>
      </c>
      <c r="AI1664" s="25" t="s">
        <v>11964</v>
      </c>
      <c r="AJ1664" s="30">
        <v>12884936.380000001</v>
      </c>
    </row>
    <row r="1665" spans="1:36" x14ac:dyDescent="0.25">
      <c r="A1665" s="23">
        <v>2803</v>
      </c>
      <c r="B1665" s="24">
        <v>20</v>
      </c>
      <c r="C1665" s="25" t="s">
        <v>55</v>
      </c>
      <c r="D1665" s="26">
        <v>0</v>
      </c>
      <c r="E1665" s="25" t="s">
        <v>55</v>
      </c>
      <c r="F1665" s="25">
        <v>5</v>
      </c>
      <c r="G1665" s="25" t="s">
        <v>127</v>
      </c>
      <c r="H1665" s="25">
        <v>2</v>
      </c>
      <c r="I1665" s="25" t="s">
        <v>134</v>
      </c>
      <c r="J1665" s="26">
        <v>642</v>
      </c>
      <c r="K1665" s="25" t="s">
        <v>435</v>
      </c>
      <c r="L1665" s="27">
        <v>3</v>
      </c>
      <c r="M1665" s="25" t="s">
        <v>1061</v>
      </c>
      <c r="N1665" s="25" t="s">
        <v>1536</v>
      </c>
      <c r="O1665" s="25" t="s">
        <v>2395</v>
      </c>
      <c r="P1665" s="25" t="s">
        <v>3834</v>
      </c>
      <c r="Q1665" s="25" t="s">
        <v>5207</v>
      </c>
      <c r="R1665" s="25" t="s">
        <v>3931</v>
      </c>
      <c r="S1665" s="25" t="s">
        <v>6775</v>
      </c>
      <c r="T1665" s="25" t="s">
        <v>7620</v>
      </c>
      <c r="U1665" s="28" t="s">
        <v>9226</v>
      </c>
      <c r="V1665" s="25" t="s">
        <v>10789</v>
      </c>
      <c r="W1665" s="25" t="s">
        <v>11504</v>
      </c>
      <c r="X1665" s="25">
        <v>206</v>
      </c>
      <c r="Y1665" s="25" t="s">
        <v>11754</v>
      </c>
      <c r="Z1665" s="25" t="s">
        <v>11947</v>
      </c>
      <c r="AA1665" s="25" t="s">
        <v>11951</v>
      </c>
      <c r="AB1665" s="25" t="s">
        <v>11962</v>
      </c>
      <c r="AC1665" s="25">
        <v>40</v>
      </c>
      <c r="AD1665" s="25">
        <v>80</v>
      </c>
      <c r="AE1665" s="25">
        <v>130</v>
      </c>
      <c r="AF1665" s="25">
        <v>206</v>
      </c>
      <c r="AG1665" s="29">
        <v>210</v>
      </c>
      <c r="AH1665" s="25">
        <v>101.94174757281553</v>
      </c>
      <c r="AI1665" s="25" t="s">
        <v>11964</v>
      </c>
      <c r="AJ1665" s="30">
        <v>31430212.589999992</v>
      </c>
    </row>
    <row r="1666" spans="1:36" x14ac:dyDescent="0.25">
      <c r="A1666" s="23">
        <v>2902</v>
      </c>
      <c r="B1666" s="24">
        <v>20</v>
      </c>
      <c r="C1666" s="25" t="s">
        <v>55</v>
      </c>
      <c r="D1666" s="26">
        <v>0</v>
      </c>
      <c r="E1666" s="25" t="s">
        <v>55</v>
      </c>
      <c r="F1666" s="25">
        <v>5</v>
      </c>
      <c r="G1666" s="25" t="s">
        <v>127</v>
      </c>
      <c r="H1666" s="25">
        <v>2</v>
      </c>
      <c r="I1666" s="25" t="s">
        <v>134</v>
      </c>
      <c r="J1666" s="26">
        <v>615</v>
      </c>
      <c r="K1666" s="25" t="s">
        <v>389</v>
      </c>
      <c r="L1666" s="27"/>
      <c r="M1666" s="25"/>
      <c r="N1666" s="25" t="s">
        <v>1537</v>
      </c>
      <c r="O1666" s="25" t="s">
        <v>2496</v>
      </c>
      <c r="P1666" s="25" t="s">
        <v>3915</v>
      </c>
      <c r="Q1666" s="25" t="s">
        <v>5298</v>
      </c>
      <c r="R1666" s="25" t="s">
        <v>3931</v>
      </c>
      <c r="S1666" s="25" t="s">
        <v>6775</v>
      </c>
      <c r="T1666" s="25" t="s">
        <v>7727</v>
      </c>
      <c r="U1666" s="28" t="s">
        <v>9332</v>
      </c>
      <c r="V1666" s="25" t="s">
        <v>10776</v>
      </c>
      <c r="W1666" s="25" t="s">
        <v>11502</v>
      </c>
      <c r="X1666" s="30">
        <v>47016151.670000002</v>
      </c>
      <c r="Y1666" s="25" t="s">
        <v>11945</v>
      </c>
      <c r="Z1666" s="25" t="s">
        <v>11947</v>
      </c>
      <c r="AA1666" s="25" t="s">
        <v>11951</v>
      </c>
      <c r="AB1666" s="25" t="s">
        <v>11962</v>
      </c>
      <c r="AC1666" s="25">
        <v>40.01</v>
      </c>
      <c r="AD1666" s="25">
        <v>80.010000000000005</v>
      </c>
      <c r="AE1666" s="25">
        <v>130</v>
      </c>
      <c r="AF1666" s="30">
        <v>47016151.670000002</v>
      </c>
      <c r="AG1666" s="29">
        <v>45945278.049999997</v>
      </c>
      <c r="AH1666" s="25">
        <v>97.72232821708522</v>
      </c>
      <c r="AI1666" s="25" t="s">
        <v>11964</v>
      </c>
      <c r="AJ1666" s="30">
        <v>12884936.380000001</v>
      </c>
    </row>
    <row r="1667" spans="1:36" x14ac:dyDescent="0.25">
      <c r="A1667" s="23">
        <v>2903</v>
      </c>
      <c r="B1667" s="24">
        <v>20</v>
      </c>
      <c r="C1667" s="25" t="s">
        <v>55</v>
      </c>
      <c r="D1667" s="26">
        <v>0</v>
      </c>
      <c r="E1667" s="25" t="s">
        <v>55</v>
      </c>
      <c r="F1667" s="25">
        <v>5</v>
      </c>
      <c r="G1667" s="25" t="s">
        <v>127</v>
      </c>
      <c r="H1667" s="25">
        <v>2</v>
      </c>
      <c r="I1667" s="25" t="s">
        <v>134</v>
      </c>
      <c r="J1667" s="26">
        <v>615</v>
      </c>
      <c r="K1667" s="25" t="s">
        <v>389</v>
      </c>
      <c r="L1667" s="27" t="s">
        <v>485</v>
      </c>
      <c r="M1667" s="25" t="s">
        <v>1128</v>
      </c>
      <c r="N1667" s="25" t="s">
        <v>1536</v>
      </c>
      <c r="O1667" s="25" t="s">
        <v>2497</v>
      </c>
      <c r="P1667" s="25" t="s">
        <v>3916</v>
      </c>
      <c r="Q1667" s="25" t="s">
        <v>5299</v>
      </c>
      <c r="R1667" s="25" t="s">
        <v>6443</v>
      </c>
      <c r="S1667" s="25" t="s">
        <v>6775</v>
      </c>
      <c r="T1667" s="25" t="s">
        <v>7728</v>
      </c>
      <c r="U1667" s="28" t="s">
        <v>9333</v>
      </c>
      <c r="V1667" s="25" t="s">
        <v>10776</v>
      </c>
      <c r="W1667" s="25" t="s">
        <v>11502</v>
      </c>
      <c r="X1667" s="30">
        <v>47016151.670000002</v>
      </c>
      <c r="Y1667" s="25" t="s">
        <v>11754</v>
      </c>
      <c r="Z1667" s="25" t="s">
        <v>11947</v>
      </c>
      <c r="AA1667" s="25" t="s">
        <v>11951</v>
      </c>
      <c r="AB1667" s="25" t="s">
        <v>11962</v>
      </c>
      <c r="AC1667" s="25">
        <v>40.01</v>
      </c>
      <c r="AD1667" s="25">
        <v>80.010000000000005</v>
      </c>
      <c r="AE1667" s="25">
        <v>130</v>
      </c>
      <c r="AF1667" s="30">
        <v>47016151.670000002</v>
      </c>
      <c r="AG1667" s="29">
        <v>45945278.049999997</v>
      </c>
      <c r="AH1667" s="25">
        <v>97.72232821708522</v>
      </c>
      <c r="AI1667" s="25" t="s">
        <v>11964</v>
      </c>
      <c r="AJ1667" s="30">
        <v>12884936.380000001</v>
      </c>
    </row>
    <row r="1668" spans="1:36" x14ac:dyDescent="0.25">
      <c r="A1668" s="23">
        <v>2784</v>
      </c>
      <c r="B1668" s="24">
        <v>20</v>
      </c>
      <c r="C1668" s="25" t="s">
        <v>55</v>
      </c>
      <c r="D1668" s="26">
        <v>0</v>
      </c>
      <c r="E1668" s="25" t="s">
        <v>55</v>
      </c>
      <c r="F1668" s="25">
        <v>5</v>
      </c>
      <c r="G1668" s="25" t="s">
        <v>127</v>
      </c>
      <c r="H1668" s="25">
        <v>2</v>
      </c>
      <c r="I1668" s="25" t="s">
        <v>134</v>
      </c>
      <c r="J1668" s="26">
        <v>642</v>
      </c>
      <c r="K1668" s="25" t="s">
        <v>435</v>
      </c>
      <c r="L1668" s="27"/>
      <c r="M1668" s="25"/>
      <c r="N1668" s="25" t="s">
        <v>1537</v>
      </c>
      <c r="O1668" s="25" t="s">
        <v>2516</v>
      </c>
      <c r="P1668" s="25" t="s">
        <v>3931</v>
      </c>
      <c r="Q1668" s="25" t="s">
        <v>5317</v>
      </c>
      <c r="R1668" s="25" t="s">
        <v>3931</v>
      </c>
      <c r="S1668" s="25" t="s">
        <v>6775</v>
      </c>
      <c r="T1668" s="25" t="s">
        <v>7747</v>
      </c>
      <c r="U1668" s="28" t="s">
        <v>9352</v>
      </c>
      <c r="V1668" s="25" t="s">
        <v>10906</v>
      </c>
      <c r="W1668" s="25" t="s">
        <v>11580</v>
      </c>
      <c r="X1668" s="25">
        <v>2600</v>
      </c>
      <c r="Y1668" s="25" t="s">
        <v>11945</v>
      </c>
      <c r="Z1668" s="25" t="s">
        <v>11947</v>
      </c>
      <c r="AA1668" s="25" t="s">
        <v>11953</v>
      </c>
      <c r="AB1668" s="25" t="s">
        <v>11962</v>
      </c>
      <c r="AC1668" s="25">
        <v>40.01</v>
      </c>
      <c r="AD1668" s="25">
        <v>80.010000000000005</v>
      </c>
      <c r="AE1668" s="25">
        <v>130</v>
      </c>
      <c r="AF1668" s="25">
        <v>2600</v>
      </c>
      <c r="AG1668" s="29">
        <v>1560</v>
      </c>
      <c r="AH1668" s="25">
        <v>60</v>
      </c>
      <c r="AI1668" s="25" t="s">
        <v>11966</v>
      </c>
      <c r="AJ1668" s="30">
        <v>31430212.589999992</v>
      </c>
    </row>
    <row r="1669" spans="1:36" x14ac:dyDescent="0.25">
      <c r="A1669" s="23">
        <v>2800</v>
      </c>
      <c r="B1669" s="24">
        <v>20</v>
      </c>
      <c r="C1669" s="25" t="s">
        <v>55</v>
      </c>
      <c r="D1669" s="26">
        <v>0</v>
      </c>
      <c r="E1669" s="25" t="s">
        <v>55</v>
      </c>
      <c r="F1669" s="25">
        <v>5</v>
      </c>
      <c r="G1669" s="25" t="s">
        <v>127</v>
      </c>
      <c r="H1669" s="25">
        <v>2</v>
      </c>
      <c r="I1669" s="25" t="s">
        <v>134</v>
      </c>
      <c r="J1669" s="26">
        <v>642</v>
      </c>
      <c r="K1669" s="25" t="s">
        <v>435</v>
      </c>
      <c r="L1669" s="27">
        <v>2</v>
      </c>
      <c r="M1669" s="25" t="s">
        <v>1146</v>
      </c>
      <c r="N1669" s="25" t="s">
        <v>1536</v>
      </c>
      <c r="O1669" s="25" t="s">
        <v>2524</v>
      </c>
      <c r="P1669" s="25" t="s">
        <v>3939</v>
      </c>
      <c r="Q1669" s="25" t="s">
        <v>5324</v>
      </c>
      <c r="R1669" s="25" t="s">
        <v>3931</v>
      </c>
      <c r="S1669" s="25" t="s">
        <v>6775</v>
      </c>
      <c r="T1669" s="25" t="s">
        <v>7757</v>
      </c>
      <c r="U1669" s="28" t="s">
        <v>9362</v>
      </c>
      <c r="V1669" s="25" t="s">
        <v>10916</v>
      </c>
      <c r="W1669" s="25" t="s">
        <v>11625</v>
      </c>
      <c r="X1669" s="25">
        <v>1600</v>
      </c>
      <c r="Y1669" s="25" t="s">
        <v>11754</v>
      </c>
      <c r="Z1669" s="25" t="s">
        <v>11947</v>
      </c>
      <c r="AA1669" s="25" t="s">
        <v>11951</v>
      </c>
      <c r="AB1669" s="25" t="s">
        <v>11962</v>
      </c>
      <c r="AC1669" s="25">
        <v>40.01</v>
      </c>
      <c r="AD1669" s="25">
        <v>80.010000000000005</v>
      </c>
      <c r="AE1669" s="25">
        <v>130</v>
      </c>
      <c r="AF1669" s="25">
        <v>1600</v>
      </c>
      <c r="AG1669" s="29">
        <v>1439</v>
      </c>
      <c r="AH1669" s="25">
        <v>89.9375</v>
      </c>
      <c r="AI1669" s="25" t="s">
        <v>11964</v>
      </c>
      <c r="AJ1669" s="30">
        <v>31430212.589999992</v>
      </c>
    </row>
    <row r="1670" spans="1:36" x14ac:dyDescent="0.25">
      <c r="A1670" s="23">
        <v>2797</v>
      </c>
      <c r="B1670" s="24">
        <v>20</v>
      </c>
      <c r="C1670" s="25" t="s">
        <v>55</v>
      </c>
      <c r="D1670" s="26">
        <v>0</v>
      </c>
      <c r="E1670" s="25" t="s">
        <v>55</v>
      </c>
      <c r="F1670" s="25">
        <v>5</v>
      </c>
      <c r="G1670" s="25" t="s">
        <v>127</v>
      </c>
      <c r="H1670" s="25">
        <v>2</v>
      </c>
      <c r="I1670" s="25" t="s">
        <v>134</v>
      </c>
      <c r="J1670" s="26">
        <v>642</v>
      </c>
      <c r="K1670" s="25" t="s">
        <v>435</v>
      </c>
      <c r="L1670" s="27">
        <v>1</v>
      </c>
      <c r="M1670" s="25" t="s">
        <v>1181</v>
      </c>
      <c r="N1670" s="25" t="s">
        <v>1536</v>
      </c>
      <c r="O1670" s="25" t="s">
        <v>2573</v>
      </c>
      <c r="P1670" s="25" t="s">
        <v>3972</v>
      </c>
      <c r="Q1670" s="25" t="s">
        <v>5367</v>
      </c>
      <c r="R1670" s="25" t="s">
        <v>3931</v>
      </c>
      <c r="S1670" s="25" t="s">
        <v>6775</v>
      </c>
      <c r="T1670" s="25" t="s">
        <v>7805</v>
      </c>
      <c r="U1670" s="28" t="s">
        <v>9413</v>
      </c>
      <c r="V1670" s="25" t="s">
        <v>10964</v>
      </c>
      <c r="W1670" s="25" t="s">
        <v>11580</v>
      </c>
      <c r="X1670" s="25">
        <v>2600</v>
      </c>
      <c r="Y1670" s="25" t="s">
        <v>11754</v>
      </c>
      <c r="Z1670" s="25" t="s">
        <v>11947</v>
      </c>
      <c r="AA1670" s="25" t="s">
        <v>11953</v>
      </c>
      <c r="AB1670" s="25" t="s">
        <v>11962</v>
      </c>
      <c r="AC1670" s="25">
        <v>40.01</v>
      </c>
      <c r="AD1670" s="25">
        <v>80.010000000000005</v>
      </c>
      <c r="AE1670" s="25">
        <v>130</v>
      </c>
      <c r="AF1670" s="25">
        <v>2600</v>
      </c>
      <c r="AG1670" s="29">
        <v>1560</v>
      </c>
      <c r="AH1670" s="25">
        <v>60</v>
      </c>
      <c r="AI1670" s="25" t="s">
        <v>11966</v>
      </c>
      <c r="AJ1670" s="30">
        <v>31430212.589999992</v>
      </c>
    </row>
    <row r="1671" spans="1:36" x14ac:dyDescent="0.25">
      <c r="A1671" s="23">
        <v>2530</v>
      </c>
      <c r="B1671" s="24">
        <v>20</v>
      </c>
      <c r="C1671" s="25" t="s">
        <v>55</v>
      </c>
      <c r="D1671" s="26">
        <v>0</v>
      </c>
      <c r="E1671" s="25" t="s">
        <v>55</v>
      </c>
      <c r="F1671" s="25">
        <v>5</v>
      </c>
      <c r="G1671" s="25" t="s">
        <v>127</v>
      </c>
      <c r="H1671" s="25">
        <v>2</v>
      </c>
      <c r="I1671" s="25" t="s">
        <v>134</v>
      </c>
      <c r="J1671" s="26">
        <v>642</v>
      </c>
      <c r="K1671" s="25" t="s">
        <v>435</v>
      </c>
      <c r="L1671" s="27"/>
      <c r="M1671" s="25"/>
      <c r="N1671" s="25" t="s">
        <v>1538</v>
      </c>
      <c r="O1671" s="25" t="s">
        <v>2574</v>
      </c>
      <c r="P1671" s="25" t="s">
        <v>3931</v>
      </c>
      <c r="Q1671" s="25" t="s">
        <v>5368</v>
      </c>
      <c r="R1671" s="25" t="s">
        <v>3931</v>
      </c>
      <c r="S1671" s="25" t="s">
        <v>6775</v>
      </c>
      <c r="T1671" s="25" t="s">
        <v>7806</v>
      </c>
      <c r="U1671" s="28" t="s">
        <v>9414</v>
      </c>
      <c r="V1671" s="25" t="s">
        <v>10964</v>
      </c>
      <c r="W1671" s="25" t="s">
        <v>11580</v>
      </c>
      <c r="X1671" s="25">
        <v>2600</v>
      </c>
      <c r="Y1671" s="25" t="s">
        <v>11945</v>
      </c>
      <c r="Z1671" s="25" t="s">
        <v>11947</v>
      </c>
      <c r="AA1671" s="25" t="s">
        <v>11952</v>
      </c>
      <c r="AB1671" s="25" t="s">
        <v>11962</v>
      </c>
      <c r="AC1671" s="25">
        <v>20.010000000000002</v>
      </c>
      <c r="AD1671" s="25">
        <v>80.010000000000005</v>
      </c>
      <c r="AE1671" s="25">
        <v>130</v>
      </c>
      <c r="AF1671" s="25">
        <v>2600</v>
      </c>
      <c r="AG1671" s="29">
        <v>1560</v>
      </c>
      <c r="AH1671" s="25">
        <v>60</v>
      </c>
      <c r="AI1671" s="25" t="s">
        <v>11966</v>
      </c>
      <c r="AJ1671" s="30">
        <v>31430212.589999992</v>
      </c>
    </row>
    <row r="1672" spans="1:36" x14ac:dyDescent="0.25">
      <c r="A1672" s="23">
        <v>4197</v>
      </c>
      <c r="B1672" s="24">
        <v>21</v>
      </c>
      <c r="C1672" s="25" t="s">
        <v>50</v>
      </c>
      <c r="D1672" s="26">
        <v>0</v>
      </c>
      <c r="E1672" s="25" t="s">
        <v>50</v>
      </c>
      <c r="F1672" s="25">
        <v>6</v>
      </c>
      <c r="G1672" s="25" t="s">
        <v>130</v>
      </c>
      <c r="H1672" s="25">
        <v>1</v>
      </c>
      <c r="I1672" s="25" t="s">
        <v>140</v>
      </c>
      <c r="J1672" s="26">
        <v>696</v>
      </c>
      <c r="K1672" s="25" t="s">
        <v>279</v>
      </c>
      <c r="L1672" s="27">
        <v>1</v>
      </c>
      <c r="M1672" s="25" t="s">
        <v>691</v>
      </c>
      <c r="N1672" s="25" t="s">
        <v>1536</v>
      </c>
      <c r="O1672" s="25" t="s">
        <v>1773</v>
      </c>
      <c r="P1672" s="25" t="s">
        <v>3279</v>
      </c>
      <c r="Q1672" s="25" t="s">
        <v>4641</v>
      </c>
      <c r="R1672" s="25" t="s">
        <v>5877</v>
      </c>
      <c r="S1672" s="25" t="s">
        <v>6775</v>
      </c>
      <c r="T1672" s="25" t="s">
        <v>7009</v>
      </c>
      <c r="U1672" s="28" t="s">
        <v>8596</v>
      </c>
      <c r="V1672" s="25" t="s">
        <v>10188</v>
      </c>
      <c r="W1672" s="25" t="s">
        <v>11499</v>
      </c>
      <c r="X1672" s="25">
        <v>100</v>
      </c>
      <c r="Y1672" s="25" t="s">
        <v>11754</v>
      </c>
      <c r="Z1672" s="25" t="s">
        <v>11949</v>
      </c>
      <c r="AA1672" s="25" t="s">
        <v>11951</v>
      </c>
      <c r="AB1672" s="25" t="s">
        <v>11962</v>
      </c>
      <c r="AC1672" s="25">
        <v>59.99</v>
      </c>
      <c r="AD1672" s="25">
        <v>79.989999999999995</v>
      </c>
      <c r="AE1672" s="25">
        <v>130</v>
      </c>
      <c r="AF1672" s="25">
        <v>100</v>
      </c>
      <c r="AG1672" s="29">
        <v>100</v>
      </c>
      <c r="AH1672" s="25">
        <v>100</v>
      </c>
      <c r="AI1672" s="25" t="s">
        <v>11964</v>
      </c>
      <c r="AJ1672" s="30">
        <v>2095797780.1899996</v>
      </c>
    </row>
    <row r="1673" spans="1:36" x14ac:dyDescent="0.25">
      <c r="A1673" s="23">
        <v>4203</v>
      </c>
      <c r="B1673" s="24">
        <v>21</v>
      </c>
      <c r="C1673" s="25" t="s">
        <v>50</v>
      </c>
      <c r="D1673" s="26">
        <v>0</v>
      </c>
      <c r="E1673" s="25" t="s">
        <v>50</v>
      </c>
      <c r="F1673" s="25">
        <v>6</v>
      </c>
      <c r="G1673" s="25" t="s">
        <v>130</v>
      </c>
      <c r="H1673" s="25">
        <v>1</v>
      </c>
      <c r="I1673" s="25" t="s">
        <v>140</v>
      </c>
      <c r="J1673" s="26">
        <v>696</v>
      </c>
      <c r="K1673" s="25" t="s">
        <v>279</v>
      </c>
      <c r="L1673" s="27"/>
      <c r="M1673" s="25"/>
      <c r="N1673" s="25" t="s">
        <v>1537</v>
      </c>
      <c r="O1673" s="25" t="s">
        <v>2852</v>
      </c>
      <c r="P1673" s="25" t="s">
        <v>4185</v>
      </c>
      <c r="Q1673" s="25" t="s">
        <v>5621</v>
      </c>
      <c r="R1673" s="25" t="s">
        <v>6611</v>
      </c>
      <c r="S1673" s="25" t="s">
        <v>6775</v>
      </c>
      <c r="T1673" s="25" t="s">
        <v>8086</v>
      </c>
      <c r="U1673" s="28" t="s">
        <v>9695</v>
      </c>
      <c r="V1673" s="25" t="s">
        <v>11223</v>
      </c>
      <c r="W1673" s="25" t="s">
        <v>11873</v>
      </c>
      <c r="X1673" s="25">
        <v>5</v>
      </c>
      <c r="Y1673" s="25" t="s">
        <v>11945</v>
      </c>
      <c r="Z1673" s="25" t="s">
        <v>11947</v>
      </c>
      <c r="AA1673" s="25" t="s">
        <v>11952</v>
      </c>
      <c r="AB1673" s="25" t="s">
        <v>11963</v>
      </c>
      <c r="AC1673" s="25">
        <v>122.01</v>
      </c>
      <c r="AD1673" s="25">
        <v>100.01</v>
      </c>
      <c r="AE1673" s="25">
        <v>0</v>
      </c>
      <c r="AF1673" s="25">
        <v>5</v>
      </c>
      <c r="AG1673" s="29">
        <v>6</v>
      </c>
      <c r="AH1673" s="25">
        <v>120</v>
      </c>
      <c r="AI1673" s="25" t="s">
        <v>11966</v>
      </c>
      <c r="AJ1673" s="30">
        <v>2095797780.1899996</v>
      </c>
    </row>
    <row r="1674" spans="1:36" x14ac:dyDescent="0.25">
      <c r="A1674" s="23">
        <v>4205</v>
      </c>
      <c r="B1674" s="24">
        <v>22</v>
      </c>
      <c r="C1674" s="25" t="s">
        <v>53</v>
      </c>
      <c r="D1674" s="26">
        <v>0</v>
      </c>
      <c r="E1674" s="25" t="s">
        <v>53</v>
      </c>
      <c r="F1674" s="25">
        <v>6</v>
      </c>
      <c r="G1674" s="25" t="s">
        <v>130</v>
      </c>
      <c r="H1674" s="25">
        <v>1</v>
      </c>
      <c r="I1674" s="25" t="s">
        <v>140</v>
      </c>
      <c r="J1674" s="26">
        <v>695</v>
      </c>
      <c r="K1674" s="25" t="s">
        <v>301</v>
      </c>
      <c r="L1674" s="27"/>
      <c r="M1674" s="25"/>
      <c r="N1674" s="25" t="s">
        <v>1537</v>
      </c>
      <c r="O1674" s="25" t="s">
        <v>1818</v>
      </c>
      <c r="P1674" s="25" t="s">
        <v>3135</v>
      </c>
      <c r="Q1674" s="25" t="s">
        <v>4683</v>
      </c>
      <c r="R1674" s="25" t="s">
        <v>3566</v>
      </c>
      <c r="S1674" s="25" t="s">
        <v>6775</v>
      </c>
      <c r="T1674" s="25" t="s">
        <v>7052</v>
      </c>
      <c r="U1674" s="43" t="s">
        <v>8645</v>
      </c>
      <c r="V1674" s="25" t="s">
        <v>10235</v>
      </c>
      <c r="W1674" s="25" t="s">
        <v>11499</v>
      </c>
      <c r="X1674" s="25">
        <v>100</v>
      </c>
      <c r="Y1674" s="25" t="s">
        <v>11945</v>
      </c>
      <c r="Z1674" s="25" t="s">
        <v>11947</v>
      </c>
      <c r="AA1674" s="25" t="s">
        <v>11953</v>
      </c>
      <c r="AB1674" s="25" t="s">
        <v>11962</v>
      </c>
      <c r="AC1674" s="25">
        <v>59.99</v>
      </c>
      <c r="AD1674" s="25">
        <v>79.989999999999995</v>
      </c>
      <c r="AE1674" s="25">
        <v>130</v>
      </c>
      <c r="AF1674" s="25">
        <v>100</v>
      </c>
      <c r="AG1674" s="29">
        <v>100</v>
      </c>
      <c r="AH1674" s="25">
        <v>100</v>
      </c>
      <c r="AI1674" s="25" t="s">
        <v>11964</v>
      </c>
      <c r="AJ1674" s="30">
        <v>14636126725.389996</v>
      </c>
    </row>
    <row r="1675" spans="1:36" x14ac:dyDescent="0.25">
      <c r="A1675" s="23">
        <v>4207</v>
      </c>
      <c r="B1675" s="24">
        <v>22</v>
      </c>
      <c r="C1675" s="25" t="s">
        <v>53</v>
      </c>
      <c r="D1675" s="26">
        <v>0</v>
      </c>
      <c r="E1675" s="25" t="s">
        <v>53</v>
      </c>
      <c r="F1675" s="25">
        <v>6</v>
      </c>
      <c r="G1675" s="25" t="s">
        <v>130</v>
      </c>
      <c r="H1675" s="25">
        <v>1</v>
      </c>
      <c r="I1675" s="25" t="s">
        <v>140</v>
      </c>
      <c r="J1675" s="26">
        <v>695</v>
      </c>
      <c r="K1675" s="25" t="s">
        <v>301</v>
      </c>
      <c r="L1675" s="27">
        <v>2</v>
      </c>
      <c r="M1675" s="25" t="s">
        <v>754</v>
      </c>
      <c r="N1675" s="25" t="s">
        <v>1536</v>
      </c>
      <c r="O1675" s="25" t="s">
        <v>1903</v>
      </c>
      <c r="P1675" s="25" t="s">
        <v>3135</v>
      </c>
      <c r="Q1675" s="25" t="s">
        <v>4501</v>
      </c>
      <c r="R1675" s="25" t="s">
        <v>6090</v>
      </c>
      <c r="S1675" s="25" t="s">
        <v>6775</v>
      </c>
      <c r="T1675" s="25" t="s">
        <v>7127</v>
      </c>
      <c r="U1675" s="28" t="s">
        <v>8721</v>
      </c>
      <c r="V1675" s="25" t="s">
        <v>10310</v>
      </c>
      <c r="W1675" s="25" t="s">
        <v>11499</v>
      </c>
      <c r="X1675" s="25">
        <v>100</v>
      </c>
      <c r="Y1675" s="25" t="s">
        <v>11754</v>
      </c>
      <c r="Z1675" s="25" t="s">
        <v>11947</v>
      </c>
      <c r="AA1675" s="25" t="s">
        <v>11951</v>
      </c>
      <c r="AB1675" s="25" t="s">
        <v>11962</v>
      </c>
      <c r="AC1675" s="25">
        <v>59.99</v>
      </c>
      <c r="AD1675" s="25">
        <v>79.989999999999995</v>
      </c>
      <c r="AE1675" s="25">
        <v>130</v>
      </c>
      <c r="AF1675" s="25">
        <v>100</v>
      </c>
      <c r="AG1675" s="29">
        <v>100</v>
      </c>
      <c r="AH1675" s="25">
        <v>100</v>
      </c>
      <c r="AI1675" s="25" t="s">
        <v>11964</v>
      </c>
      <c r="AJ1675" s="30">
        <v>14636126725.389996</v>
      </c>
    </row>
    <row r="1676" spans="1:36" x14ac:dyDescent="0.25">
      <c r="A1676" s="23">
        <v>4206</v>
      </c>
      <c r="B1676" s="24">
        <v>22</v>
      </c>
      <c r="C1676" s="25" t="s">
        <v>53</v>
      </c>
      <c r="D1676" s="26">
        <v>0</v>
      </c>
      <c r="E1676" s="25" t="s">
        <v>53</v>
      </c>
      <c r="F1676" s="25">
        <v>6</v>
      </c>
      <c r="G1676" s="25" t="s">
        <v>130</v>
      </c>
      <c r="H1676" s="25">
        <v>1</v>
      </c>
      <c r="I1676" s="25" t="s">
        <v>140</v>
      </c>
      <c r="J1676" s="26">
        <v>695</v>
      </c>
      <c r="K1676" s="25" t="s">
        <v>301</v>
      </c>
      <c r="L1676" s="27">
        <v>1</v>
      </c>
      <c r="M1676" s="25" t="s">
        <v>856</v>
      </c>
      <c r="N1676" s="25" t="s">
        <v>1536</v>
      </c>
      <c r="O1676" s="25" t="s">
        <v>2077</v>
      </c>
      <c r="P1676" s="25" t="s">
        <v>3566</v>
      </c>
      <c r="Q1676" s="25" t="s">
        <v>4911</v>
      </c>
      <c r="R1676" s="25" t="s">
        <v>6186</v>
      </c>
      <c r="S1676" s="25" t="s">
        <v>6775</v>
      </c>
      <c r="T1676" s="25" t="s">
        <v>7308</v>
      </c>
      <c r="U1676" s="28" t="s">
        <v>8901</v>
      </c>
      <c r="V1676" s="25" t="s">
        <v>10477</v>
      </c>
      <c r="W1676" s="25" t="s">
        <v>11586</v>
      </c>
      <c r="X1676" s="25">
        <v>1</v>
      </c>
      <c r="Y1676" s="25" t="s">
        <v>11754</v>
      </c>
      <c r="Z1676" s="25" t="s">
        <v>11947</v>
      </c>
      <c r="AA1676" s="25" t="s">
        <v>11951</v>
      </c>
      <c r="AB1676" s="25" t="s">
        <v>11962</v>
      </c>
      <c r="AC1676" s="25">
        <v>59.99</v>
      </c>
      <c r="AD1676" s="25">
        <v>79.989999999999995</v>
      </c>
      <c r="AE1676" s="25">
        <v>130</v>
      </c>
      <c r="AF1676" s="25">
        <v>1</v>
      </c>
      <c r="AG1676" s="29">
        <v>1</v>
      </c>
      <c r="AH1676" s="25">
        <v>100</v>
      </c>
      <c r="AI1676" s="25" t="s">
        <v>11964</v>
      </c>
      <c r="AJ1676" s="30">
        <v>14636126725.389996</v>
      </c>
    </row>
    <row r="1677" spans="1:36" x14ac:dyDescent="0.25">
      <c r="A1677" s="23">
        <v>7201</v>
      </c>
      <c r="B1677" s="24">
        <v>23</v>
      </c>
      <c r="C1677" s="25" t="s">
        <v>40</v>
      </c>
      <c r="D1677" s="26">
        <v>0</v>
      </c>
      <c r="E1677" s="25" t="s">
        <v>40</v>
      </c>
      <c r="F1677" s="25">
        <v>6</v>
      </c>
      <c r="G1677" s="25" t="s">
        <v>130</v>
      </c>
      <c r="H1677" s="25">
        <v>1</v>
      </c>
      <c r="I1677" s="25" t="s">
        <v>140</v>
      </c>
      <c r="J1677" s="26">
        <v>901</v>
      </c>
      <c r="K1677" s="25" t="s">
        <v>169</v>
      </c>
      <c r="L1677" s="27">
        <v>2</v>
      </c>
      <c r="M1677" s="25" t="s">
        <v>551</v>
      </c>
      <c r="N1677" s="25" t="s">
        <v>1536</v>
      </c>
      <c r="O1677" s="25" t="s">
        <v>1556</v>
      </c>
      <c r="P1677" s="25" t="s">
        <v>3135</v>
      </c>
      <c r="Q1677" s="25" t="s">
        <v>4435</v>
      </c>
      <c r="R1677" s="25" t="s">
        <v>5877</v>
      </c>
      <c r="S1677" s="25" t="s">
        <v>6775</v>
      </c>
      <c r="T1677" s="25" t="s">
        <v>551</v>
      </c>
      <c r="U1677" s="28" t="s">
        <v>8372</v>
      </c>
      <c r="V1677" s="25" t="s">
        <v>9977</v>
      </c>
      <c r="W1677" s="25" t="s">
        <v>11502</v>
      </c>
      <c r="X1677" s="30">
        <v>46518678.109999999</v>
      </c>
      <c r="Y1677" s="25" t="s">
        <v>11754</v>
      </c>
      <c r="Z1677" s="25" t="s">
        <v>11947</v>
      </c>
      <c r="AA1677" s="25" t="s">
        <v>11952</v>
      </c>
      <c r="AB1677" s="25" t="s">
        <v>11962</v>
      </c>
      <c r="AC1677" s="25">
        <v>59.99</v>
      </c>
      <c r="AD1677" s="25">
        <v>79.989999999999995</v>
      </c>
      <c r="AE1677" s="25">
        <v>130</v>
      </c>
      <c r="AF1677" s="25">
        <v>46518678.109999999</v>
      </c>
      <c r="AG1677" s="29">
        <v>46518678.109999999</v>
      </c>
      <c r="AH1677" s="25">
        <v>100</v>
      </c>
      <c r="AI1677" s="25" t="s">
        <v>11964</v>
      </c>
      <c r="AJ1677" s="30">
        <v>811443109.81000006</v>
      </c>
    </row>
    <row r="1678" spans="1:36" x14ac:dyDescent="0.25">
      <c r="A1678" s="23">
        <v>4212</v>
      </c>
      <c r="B1678" s="24">
        <v>23</v>
      </c>
      <c r="C1678" s="25" t="s">
        <v>40</v>
      </c>
      <c r="D1678" s="26">
        <v>0</v>
      </c>
      <c r="E1678" s="25" t="s">
        <v>40</v>
      </c>
      <c r="F1678" s="25">
        <v>5</v>
      </c>
      <c r="G1678" s="25" t="s">
        <v>127</v>
      </c>
      <c r="H1678" s="25">
        <v>1</v>
      </c>
      <c r="I1678" s="25" t="s">
        <v>147</v>
      </c>
      <c r="J1678" s="26">
        <v>726</v>
      </c>
      <c r="K1678" s="25" t="s">
        <v>199</v>
      </c>
      <c r="L1678" s="27">
        <v>1</v>
      </c>
      <c r="M1678" s="25" t="s">
        <v>604</v>
      </c>
      <c r="N1678" s="25" t="s">
        <v>1536</v>
      </c>
      <c r="O1678" s="25" t="s">
        <v>1623</v>
      </c>
      <c r="P1678" s="25" t="s">
        <v>3135</v>
      </c>
      <c r="Q1678" s="25" t="s">
        <v>4501</v>
      </c>
      <c r="R1678" s="25" t="s">
        <v>5877</v>
      </c>
      <c r="S1678" s="25" t="s">
        <v>6775</v>
      </c>
      <c r="T1678" s="25" t="s">
        <v>6868</v>
      </c>
      <c r="U1678" s="28" t="s">
        <v>8447</v>
      </c>
      <c r="V1678" s="25" t="s">
        <v>9977</v>
      </c>
      <c r="W1678" s="25" t="s">
        <v>11502</v>
      </c>
      <c r="X1678" s="30">
        <v>276415854.2700001</v>
      </c>
      <c r="Y1678" s="25" t="s">
        <v>11946</v>
      </c>
      <c r="Z1678" s="25" t="s">
        <v>11947</v>
      </c>
      <c r="AA1678" s="25" t="s">
        <v>11952</v>
      </c>
      <c r="AB1678" s="25" t="s">
        <v>11962</v>
      </c>
      <c r="AC1678" s="25">
        <v>59.99</v>
      </c>
      <c r="AD1678" s="25">
        <v>79.989999999999995</v>
      </c>
      <c r="AE1678" s="25">
        <v>130</v>
      </c>
      <c r="AF1678" s="30">
        <v>276415854.2700001</v>
      </c>
      <c r="AG1678" s="44">
        <v>276415854.2700001</v>
      </c>
      <c r="AH1678" s="25">
        <v>100</v>
      </c>
      <c r="AI1678" s="25" t="s">
        <v>11964</v>
      </c>
      <c r="AJ1678" s="30">
        <v>276415854.2700001</v>
      </c>
    </row>
    <row r="1679" spans="1:36" x14ac:dyDescent="0.25">
      <c r="A1679" s="23">
        <v>4217</v>
      </c>
      <c r="B1679" s="24">
        <v>23</v>
      </c>
      <c r="C1679" s="25" t="s">
        <v>40</v>
      </c>
      <c r="D1679" s="26">
        <v>0</v>
      </c>
      <c r="E1679" s="25" t="s">
        <v>40</v>
      </c>
      <c r="F1679" s="25">
        <v>6</v>
      </c>
      <c r="G1679" s="25" t="s">
        <v>130</v>
      </c>
      <c r="H1679" s="25">
        <v>1</v>
      </c>
      <c r="I1679" s="25" t="s">
        <v>140</v>
      </c>
      <c r="J1679" s="26">
        <v>727</v>
      </c>
      <c r="K1679" s="25" t="s">
        <v>200</v>
      </c>
      <c r="L1679" s="27">
        <v>1</v>
      </c>
      <c r="M1679" s="25" t="s">
        <v>605</v>
      </c>
      <c r="N1679" s="25" t="s">
        <v>1536</v>
      </c>
      <c r="O1679" s="25" t="s">
        <v>1624</v>
      </c>
      <c r="P1679" s="25" t="s">
        <v>3201</v>
      </c>
      <c r="Q1679" s="25" t="s">
        <v>4501</v>
      </c>
      <c r="R1679" s="25" t="s">
        <v>5877</v>
      </c>
      <c r="S1679" s="25" t="s">
        <v>6775</v>
      </c>
      <c r="T1679" s="25" t="s">
        <v>6868</v>
      </c>
      <c r="U1679" s="28" t="s">
        <v>8448</v>
      </c>
      <c r="V1679" s="25" t="s">
        <v>9977</v>
      </c>
      <c r="W1679" s="25" t="s">
        <v>11502</v>
      </c>
      <c r="X1679" s="30">
        <v>4400298000</v>
      </c>
      <c r="Y1679" s="25" t="s">
        <v>11945</v>
      </c>
      <c r="Z1679" s="25" t="s">
        <v>11947</v>
      </c>
      <c r="AA1679" s="25" t="s">
        <v>11952</v>
      </c>
      <c r="AB1679" s="25" t="s">
        <v>11962</v>
      </c>
      <c r="AC1679" s="25">
        <v>59.99</v>
      </c>
      <c r="AD1679" s="25">
        <v>79.989999999999995</v>
      </c>
      <c r="AE1679" s="25">
        <v>130</v>
      </c>
      <c r="AF1679" s="25">
        <v>4400298000</v>
      </c>
      <c r="AG1679" s="29">
        <v>4422973099.5200052</v>
      </c>
      <c r="AH1679" s="25">
        <v>100.51530827048542</v>
      </c>
      <c r="AI1679" s="25" t="s">
        <v>11964</v>
      </c>
      <c r="AJ1679" s="30">
        <v>4422973099.5200052</v>
      </c>
    </row>
    <row r="1680" spans="1:36" x14ac:dyDescent="0.25">
      <c r="A1680" s="23">
        <v>4221</v>
      </c>
      <c r="B1680" s="24">
        <v>23</v>
      </c>
      <c r="C1680" s="25" t="s">
        <v>40</v>
      </c>
      <c r="D1680" s="26">
        <v>0</v>
      </c>
      <c r="E1680" s="25" t="s">
        <v>40</v>
      </c>
      <c r="F1680" s="25">
        <v>2</v>
      </c>
      <c r="G1680" s="25" t="s">
        <v>126</v>
      </c>
      <c r="H1680" s="25">
        <v>5</v>
      </c>
      <c r="I1680" s="25" t="s">
        <v>144</v>
      </c>
      <c r="J1680" s="26">
        <v>728</v>
      </c>
      <c r="K1680" s="25" t="s">
        <v>201</v>
      </c>
      <c r="L1680" s="27">
        <v>1</v>
      </c>
      <c r="M1680" s="25" t="s">
        <v>606</v>
      </c>
      <c r="N1680" s="25" t="s">
        <v>1536</v>
      </c>
      <c r="O1680" s="25" t="s">
        <v>1625</v>
      </c>
      <c r="P1680" s="25" t="s">
        <v>3135</v>
      </c>
      <c r="Q1680" s="25" t="s">
        <v>4501</v>
      </c>
      <c r="R1680" s="25" t="s">
        <v>5877</v>
      </c>
      <c r="S1680" s="25" t="s">
        <v>6775</v>
      </c>
      <c r="T1680" s="25" t="s">
        <v>6868</v>
      </c>
      <c r="U1680" s="28" t="s">
        <v>8449</v>
      </c>
      <c r="V1680" s="25" t="s">
        <v>9977</v>
      </c>
      <c r="W1680" s="25" t="s">
        <v>11502</v>
      </c>
      <c r="X1680" s="30">
        <v>1424130000</v>
      </c>
      <c r="Y1680" s="25" t="s">
        <v>11945</v>
      </c>
      <c r="Z1680" s="25" t="s">
        <v>11947</v>
      </c>
      <c r="AA1680" s="25" t="s">
        <v>11952</v>
      </c>
      <c r="AB1680" s="25" t="s">
        <v>11962</v>
      </c>
      <c r="AC1680" s="25">
        <v>59.99</v>
      </c>
      <c r="AD1680" s="25">
        <v>79.989999999999995</v>
      </c>
      <c r="AE1680" s="25">
        <v>130</v>
      </c>
      <c r="AF1680" s="25">
        <v>1424130000</v>
      </c>
      <c r="AG1680" s="29">
        <v>1432390486.1100001</v>
      </c>
      <c r="AH1680" s="25">
        <v>100.58003736386428</v>
      </c>
      <c r="AI1680" s="25" t="s">
        <v>11964</v>
      </c>
      <c r="AJ1680" s="30">
        <v>1432390486.1100001</v>
      </c>
    </row>
    <row r="1681" spans="1:36" x14ac:dyDescent="0.25">
      <c r="A1681" s="23">
        <v>7203</v>
      </c>
      <c r="B1681" s="24">
        <v>23</v>
      </c>
      <c r="C1681" s="25" t="s">
        <v>40</v>
      </c>
      <c r="D1681" s="26">
        <v>0</v>
      </c>
      <c r="E1681" s="25" t="s">
        <v>40</v>
      </c>
      <c r="F1681" s="25">
        <v>6</v>
      </c>
      <c r="G1681" s="25" t="s">
        <v>130</v>
      </c>
      <c r="H1681" s="25">
        <v>1</v>
      </c>
      <c r="I1681" s="25" t="s">
        <v>140</v>
      </c>
      <c r="J1681" s="26">
        <v>744</v>
      </c>
      <c r="K1681" s="25" t="s">
        <v>246</v>
      </c>
      <c r="L1681" s="27">
        <v>1</v>
      </c>
      <c r="M1681" s="25" t="s">
        <v>655</v>
      </c>
      <c r="N1681" s="25" t="s">
        <v>1536</v>
      </c>
      <c r="O1681" s="25" t="s">
        <v>1707</v>
      </c>
      <c r="P1681" s="25" t="s">
        <v>3269</v>
      </c>
      <c r="Q1681" s="25" t="s">
        <v>4583</v>
      </c>
      <c r="R1681" s="25" t="s">
        <v>5985</v>
      </c>
      <c r="S1681" s="25" t="s">
        <v>6775</v>
      </c>
      <c r="T1681" s="25" t="s">
        <v>6948</v>
      </c>
      <c r="U1681" s="28" t="s">
        <v>8531</v>
      </c>
      <c r="V1681" s="25" t="s">
        <v>9977</v>
      </c>
      <c r="W1681" s="25" t="s">
        <v>11502</v>
      </c>
      <c r="X1681" s="30">
        <v>663376183.83000016</v>
      </c>
      <c r="Y1681" s="25" t="s">
        <v>11945</v>
      </c>
      <c r="Z1681" s="25" t="s">
        <v>11947</v>
      </c>
      <c r="AA1681" s="25" t="s">
        <v>11952</v>
      </c>
      <c r="AB1681" s="25" t="s">
        <v>11962</v>
      </c>
      <c r="AC1681" s="25">
        <v>59.99</v>
      </c>
      <c r="AD1681" s="25">
        <v>79.989999999999995</v>
      </c>
      <c r="AE1681" s="25">
        <v>130</v>
      </c>
      <c r="AF1681" s="30">
        <v>663376183.83000016</v>
      </c>
      <c r="AG1681" s="44">
        <v>663376183.83000016</v>
      </c>
      <c r="AH1681" s="25">
        <v>100</v>
      </c>
      <c r="AI1681" s="25" t="s">
        <v>11964</v>
      </c>
      <c r="AJ1681" s="30">
        <v>663376183.82999992</v>
      </c>
    </row>
    <row r="1682" spans="1:36" x14ac:dyDescent="0.25">
      <c r="A1682" s="23">
        <v>7204</v>
      </c>
      <c r="B1682" s="24">
        <v>23</v>
      </c>
      <c r="C1682" s="25" t="s">
        <v>40</v>
      </c>
      <c r="D1682" s="26">
        <v>0</v>
      </c>
      <c r="E1682" s="25" t="s">
        <v>40</v>
      </c>
      <c r="F1682" s="25">
        <v>6</v>
      </c>
      <c r="G1682" s="25" t="s">
        <v>130</v>
      </c>
      <c r="H1682" s="25">
        <v>1</v>
      </c>
      <c r="I1682" s="25" t="s">
        <v>140</v>
      </c>
      <c r="J1682" s="26">
        <v>750</v>
      </c>
      <c r="K1682" s="25" t="s">
        <v>247</v>
      </c>
      <c r="L1682" s="27">
        <v>1</v>
      </c>
      <c r="M1682" s="25" t="s">
        <v>656</v>
      </c>
      <c r="N1682" s="25" t="s">
        <v>1539</v>
      </c>
      <c r="O1682" s="25" t="s">
        <v>1708</v>
      </c>
      <c r="P1682" s="25" t="s">
        <v>3269</v>
      </c>
      <c r="Q1682" s="25" t="s">
        <v>4584</v>
      </c>
      <c r="R1682" s="25" t="s">
        <v>5985</v>
      </c>
      <c r="S1682" s="25" t="s">
        <v>6775</v>
      </c>
      <c r="T1682" s="25" t="s">
        <v>6948</v>
      </c>
      <c r="U1682" s="28" t="s">
        <v>8532</v>
      </c>
      <c r="V1682" s="25" t="s">
        <v>9977</v>
      </c>
      <c r="W1682" s="25" t="s">
        <v>11502</v>
      </c>
      <c r="X1682" s="30">
        <v>60000000</v>
      </c>
      <c r="Y1682" s="25" t="s">
        <v>11945</v>
      </c>
      <c r="Z1682" s="25" t="s">
        <v>11947</v>
      </c>
      <c r="AA1682" s="25" t="s">
        <v>11952</v>
      </c>
      <c r="AB1682" s="25" t="s">
        <v>11962</v>
      </c>
      <c r="AC1682" s="25">
        <v>59.99</v>
      </c>
      <c r="AD1682" s="25">
        <v>79.989999999999995</v>
      </c>
      <c r="AE1682" s="25">
        <v>130</v>
      </c>
      <c r="AF1682" s="30">
        <v>60000000</v>
      </c>
      <c r="AG1682" s="29">
        <v>60000000</v>
      </c>
      <c r="AH1682" s="25">
        <v>100</v>
      </c>
      <c r="AI1682" s="25" t="s">
        <v>11964</v>
      </c>
      <c r="AJ1682" s="30">
        <v>60000000</v>
      </c>
    </row>
    <row r="1683" spans="1:36" x14ac:dyDescent="0.25">
      <c r="A1683" s="23">
        <v>7205</v>
      </c>
      <c r="B1683" s="24">
        <v>23</v>
      </c>
      <c r="C1683" s="25" t="s">
        <v>40</v>
      </c>
      <c r="D1683" s="26">
        <v>0</v>
      </c>
      <c r="E1683" s="25" t="s">
        <v>40</v>
      </c>
      <c r="F1683" s="25">
        <v>6</v>
      </c>
      <c r="G1683" s="25" t="s">
        <v>130</v>
      </c>
      <c r="H1683" s="25">
        <v>1</v>
      </c>
      <c r="I1683" s="25" t="s">
        <v>140</v>
      </c>
      <c r="J1683" s="26">
        <v>900</v>
      </c>
      <c r="K1683" s="25" t="s">
        <v>248</v>
      </c>
      <c r="L1683" s="27">
        <v>1</v>
      </c>
      <c r="M1683" s="25" t="s">
        <v>657</v>
      </c>
      <c r="N1683" s="25" t="s">
        <v>1536</v>
      </c>
      <c r="O1683" s="25" t="s">
        <v>1709</v>
      </c>
      <c r="P1683" s="25" t="s">
        <v>3269</v>
      </c>
      <c r="Q1683" s="25" t="s">
        <v>4584</v>
      </c>
      <c r="R1683" s="25" t="s">
        <v>5985</v>
      </c>
      <c r="S1683" s="25" t="s">
        <v>6775</v>
      </c>
      <c r="T1683" s="25" t="s">
        <v>6948</v>
      </c>
      <c r="U1683" s="28" t="s">
        <v>8372</v>
      </c>
      <c r="V1683" s="25" t="s">
        <v>9977</v>
      </c>
      <c r="W1683" s="25" t="s">
        <v>11502</v>
      </c>
      <c r="X1683" s="30">
        <v>508954093.56999999</v>
      </c>
      <c r="Y1683" s="25" t="s">
        <v>11945</v>
      </c>
      <c r="Z1683" s="25" t="s">
        <v>11947</v>
      </c>
      <c r="AA1683" s="25" t="s">
        <v>11952</v>
      </c>
      <c r="AB1683" s="25" t="s">
        <v>11962</v>
      </c>
      <c r="AC1683" s="25">
        <v>59.99</v>
      </c>
      <c r="AD1683" s="25">
        <v>79.989999999999995</v>
      </c>
      <c r="AE1683" s="25">
        <v>130</v>
      </c>
      <c r="AF1683" s="25">
        <v>508954093.56999999</v>
      </c>
      <c r="AG1683" s="29">
        <v>416457370.36999989</v>
      </c>
      <c r="AH1683" s="25">
        <v>81.826116663844388</v>
      </c>
      <c r="AI1683" s="25" t="s">
        <v>11964</v>
      </c>
      <c r="AJ1683" s="30">
        <v>416457370.36999989</v>
      </c>
    </row>
    <row r="1684" spans="1:36" x14ac:dyDescent="0.25">
      <c r="A1684" s="23">
        <v>7206</v>
      </c>
      <c r="B1684" s="24">
        <v>23</v>
      </c>
      <c r="C1684" s="25" t="s">
        <v>40</v>
      </c>
      <c r="D1684" s="26">
        <v>0</v>
      </c>
      <c r="E1684" s="25" t="s">
        <v>40</v>
      </c>
      <c r="F1684" s="25">
        <v>6</v>
      </c>
      <c r="G1684" s="25" t="s">
        <v>130</v>
      </c>
      <c r="H1684" s="25">
        <v>1</v>
      </c>
      <c r="I1684" s="25" t="s">
        <v>140</v>
      </c>
      <c r="J1684" s="26">
        <v>901</v>
      </c>
      <c r="K1684" s="25" t="s">
        <v>169</v>
      </c>
      <c r="L1684" s="27">
        <v>1</v>
      </c>
      <c r="M1684" s="25" t="s">
        <v>658</v>
      </c>
      <c r="N1684" s="25" t="s">
        <v>1536</v>
      </c>
      <c r="O1684" s="25" t="s">
        <v>1710</v>
      </c>
      <c r="P1684" s="25" t="s">
        <v>3269</v>
      </c>
      <c r="Q1684" s="25" t="s">
        <v>4501</v>
      </c>
      <c r="R1684" s="25" t="s">
        <v>5985</v>
      </c>
      <c r="S1684" s="25" t="s">
        <v>6775</v>
      </c>
      <c r="T1684" s="25" t="s">
        <v>6948</v>
      </c>
      <c r="U1684" s="28" t="s">
        <v>8533</v>
      </c>
      <c r="V1684" s="25" t="s">
        <v>9977</v>
      </c>
      <c r="W1684" s="25" t="s">
        <v>11502</v>
      </c>
      <c r="X1684" s="30">
        <v>764924431.69999993</v>
      </c>
      <c r="Y1684" s="25" t="s">
        <v>11754</v>
      </c>
      <c r="Z1684" s="25" t="s">
        <v>11947</v>
      </c>
      <c r="AA1684" s="25" t="s">
        <v>11952</v>
      </c>
      <c r="AB1684" s="25" t="s">
        <v>11962</v>
      </c>
      <c r="AC1684" s="25">
        <v>59.99</v>
      </c>
      <c r="AD1684" s="25">
        <v>79.989999999999995</v>
      </c>
      <c r="AE1684" s="25">
        <v>130</v>
      </c>
      <c r="AF1684" s="30">
        <v>764924431.69999993</v>
      </c>
      <c r="AG1684" s="29">
        <v>764924431.69999993</v>
      </c>
      <c r="AH1684" s="25">
        <v>100</v>
      </c>
      <c r="AI1684" s="25" t="s">
        <v>11964</v>
      </c>
      <c r="AJ1684" s="30">
        <v>811443109.81000006</v>
      </c>
    </row>
  </sheetData>
  <autoFilter ref="A1:AJ1684"/>
  <sortState ref="A2:AJ1684">
    <sortCondition ref="B2:B1684"/>
  </sortState>
  <conditionalFormatting sqref="AI1291">
    <cfRule type="containsText" dxfId="2" priority="1" operator="containsText" text="ÓPTIMO">
      <formula>NOT(ISERROR(SEARCH("ÓPTIMO",AI1291)))</formula>
    </cfRule>
    <cfRule type="containsText" dxfId="1" priority="2" operator="containsText" text="MEJORABLE">
      <formula>NOT(ISERROR(SEARCH("MEJORABLE",AI1291)))</formula>
    </cfRule>
    <cfRule type="containsText" dxfId="0" priority="3" operator="containsText" text="EN RIESGO">
      <formula>NOT(ISERROR(SEARCH("EN RIESGO",AI1291)))</formula>
    </cfRule>
  </conditionalFormatting>
  <dataValidations count="1">
    <dataValidation type="decimal" allowBlank="1" showInputMessage="1" showErrorMessage="1" sqref="X2:X5 X12 X53:X55 X121:X124 X111:X118">
      <formula1>-9.99999999999999E+48</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31" workbookViewId="0">
      <selection activeCell="B20" sqref="B20"/>
    </sheetView>
  </sheetViews>
  <sheetFormatPr baseColWidth="10" defaultRowHeight="15" x14ac:dyDescent="0.25"/>
  <cols>
    <col min="1" max="1" width="34.140625" customWidth="1"/>
    <col min="2" max="2" width="57.7109375" customWidth="1"/>
    <col min="257" max="257" width="29.28515625" customWidth="1"/>
    <col min="258" max="258" width="57.7109375" customWidth="1"/>
    <col min="513" max="513" width="29.28515625" customWidth="1"/>
    <col min="514" max="514" width="57.7109375" customWidth="1"/>
    <col min="769" max="769" width="29.28515625" customWidth="1"/>
    <col min="770" max="770" width="57.7109375" customWidth="1"/>
    <col min="1025" max="1025" width="29.28515625" customWidth="1"/>
    <col min="1026" max="1026" width="57.7109375" customWidth="1"/>
    <col min="1281" max="1281" width="29.28515625" customWidth="1"/>
    <col min="1282" max="1282" width="57.7109375" customWidth="1"/>
    <col min="1537" max="1537" width="29.28515625" customWidth="1"/>
    <col min="1538" max="1538" width="57.7109375" customWidth="1"/>
    <col min="1793" max="1793" width="29.28515625" customWidth="1"/>
    <col min="1794" max="1794" width="57.7109375" customWidth="1"/>
    <col min="2049" max="2049" width="29.28515625" customWidth="1"/>
    <col min="2050" max="2050" width="57.7109375" customWidth="1"/>
    <col min="2305" max="2305" width="29.28515625" customWidth="1"/>
    <col min="2306" max="2306" width="57.7109375" customWidth="1"/>
    <col min="2561" max="2561" width="29.28515625" customWidth="1"/>
    <col min="2562" max="2562" width="57.7109375" customWidth="1"/>
    <col min="2817" max="2817" width="29.28515625" customWidth="1"/>
    <col min="2818" max="2818" width="57.7109375" customWidth="1"/>
    <col min="3073" max="3073" width="29.28515625" customWidth="1"/>
    <col min="3074" max="3074" width="57.7109375" customWidth="1"/>
    <col min="3329" max="3329" width="29.28515625" customWidth="1"/>
    <col min="3330" max="3330" width="57.7109375" customWidth="1"/>
    <col min="3585" max="3585" width="29.28515625" customWidth="1"/>
    <col min="3586" max="3586" width="57.7109375" customWidth="1"/>
    <col min="3841" max="3841" width="29.28515625" customWidth="1"/>
    <col min="3842" max="3842" width="57.7109375" customWidth="1"/>
    <col min="4097" max="4097" width="29.28515625" customWidth="1"/>
    <col min="4098" max="4098" width="57.7109375" customWidth="1"/>
    <col min="4353" max="4353" width="29.28515625" customWidth="1"/>
    <col min="4354" max="4354" width="57.7109375" customWidth="1"/>
    <col min="4609" max="4609" width="29.28515625" customWidth="1"/>
    <col min="4610" max="4610" width="57.7109375" customWidth="1"/>
    <col min="4865" max="4865" width="29.28515625" customWidth="1"/>
    <col min="4866" max="4866" width="57.7109375" customWidth="1"/>
    <col min="5121" max="5121" width="29.28515625" customWidth="1"/>
    <col min="5122" max="5122" width="57.7109375" customWidth="1"/>
    <col min="5377" max="5377" width="29.28515625" customWidth="1"/>
    <col min="5378" max="5378" width="57.7109375" customWidth="1"/>
    <col min="5633" max="5633" width="29.28515625" customWidth="1"/>
    <col min="5634" max="5634" width="57.7109375" customWidth="1"/>
    <col min="5889" max="5889" width="29.28515625" customWidth="1"/>
    <col min="5890" max="5890" width="57.7109375" customWidth="1"/>
    <col min="6145" max="6145" width="29.28515625" customWidth="1"/>
    <col min="6146" max="6146" width="57.7109375" customWidth="1"/>
    <col min="6401" max="6401" width="29.28515625" customWidth="1"/>
    <col min="6402" max="6402" width="57.7109375" customWidth="1"/>
    <col min="6657" max="6657" width="29.28515625" customWidth="1"/>
    <col min="6658" max="6658" width="57.7109375" customWidth="1"/>
    <col min="6913" max="6913" width="29.28515625" customWidth="1"/>
    <col min="6914" max="6914" width="57.7109375" customWidth="1"/>
    <col min="7169" max="7169" width="29.28515625" customWidth="1"/>
    <col min="7170" max="7170" width="57.7109375" customWidth="1"/>
    <col min="7425" max="7425" width="29.28515625" customWidth="1"/>
    <col min="7426" max="7426" width="57.7109375" customWidth="1"/>
    <col min="7681" max="7681" width="29.28515625" customWidth="1"/>
    <col min="7682" max="7682" width="57.7109375" customWidth="1"/>
    <col min="7937" max="7937" width="29.28515625" customWidth="1"/>
    <col min="7938" max="7938" width="57.7109375" customWidth="1"/>
    <col min="8193" max="8193" width="29.28515625" customWidth="1"/>
    <col min="8194" max="8194" width="57.7109375" customWidth="1"/>
    <col min="8449" max="8449" width="29.28515625" customWidth="1"/>
    <col min="8450" max="8450" width="57.7109375" customWidth="1"/>
    <col min="8705" max="8705" width="29.28515625" customWidth="1"/>
    <col min="8706" max="8706" width="57.7109375" customWidth="1"/>
    <col min="8961" max="8961" width="29.28515625" customWidth="1"/>
    <col min="8962" max="8962" width="57.7109375" customWidth="1"/>
    <col min="9217" max="9217" width="29.28515625" customWidth="1"/>
    <col min="9218" max="9218" width="57.7109375" customWidth="1"/>
    <col min="9473" max="9473" width="29.28515625" customWidth="1"/>
    <col min="9474" max="9474" width="57.7109375" customWidth="1"/>
    <col min="9729" max="9729" width="29.28515625" customWidth="1"/>
    <col min="9730" max="9730" width="57.7109375" customWidth="1"/>
    <col min="9985" max="9985" width="29.28515625" customWidth="1"/>
    <col min="9986" max="9986" width="57.7109375" customWidth="1"/>
    <col min="10241" max="10241" width="29.28515625" customWidth="1"/>
    <col min="10242" max="10242" width="57.7109375" customWidth="1"/>
    <col min="10497" max="10497" width="29.28515625" customWidth="1"/>
    <col min="10498" max="10498" width="57.7109375" customWidth="1"/>
    <col min="10753" max="10753" width="29.28515625" customWidth="1"/>
    <col min="10754" max="10754" width="57.7109375" customWidth="1"/>
    <col min="11009" max="11009" width="29.28515625" customWidth="1"/>
    <col min="11010" max="11010" width="57.7109375" customWidth="1"/>
    <col min="11265" max="11265" width="29.28515625" customWidth="1"/>
    <col min="11266" max="11266" width="57.7109375" customWidth="1"/>
    <col min="11521" max="11521" width="29.28515625" customWidth="1"/>
    <col min="11522" max="11522" width="57.7109375" customWidth="1"/>
    <col min="11777" max="11777" width="29.28515625" customWidth="1"/>
    <col min="11778" max="11778" width="57.7109375" customWidth="1"/>
    <col min="12033" max="12033" width="29.28515625" customWidth="1"/>
    <col min="12034" max="12034" width="57.7109375" customWidth="1"/>
    <col min="12289" max="12289" width="29.28515625" customWidth="1"/>
    <col min="12290" max="12290" width="57.7109375" customWidth="1"/>
    <col min="12545" max="12545" width="29.28515625" customWidth="1"/>
    <col min="12546" max="12546" width="57.7109375" customWidth="1"/>
    <col min="12801" max="12801" width="29.28515625" customWidth="1"/>
    <col min="12802" max="12802" width="57.7109375" customWidth="1"/>
    <col min="13057" max="13057" width="29.28515625" customWidth="1"/>
    <col min="13058" max="13058" width="57.7109375" customWidth="1"/>
    <col min="13313" max="13313" width="29.28515625" customWidth="1"/>
    <col min="13314" max="13314" width="57.7109375" customWidth="1"/>
    <col min="13569" max="13569" width="29.28515625" customWidth="1"/>
    <col min="13570" max="13570" width="57.7109375" customWidth="1"/>
    <col min="13825" max="13825" width="29.28515625" customWidth="1"/>
    <col min="13826" max="13826" width="57.7109375" customWidth="1"/>
    <col min="14081" max="14081" width="29.28515625" customWidth="1"/>
    <col min="14082" max="14082" width="57.7109375" customWidth="1"/>
    <col min="14337" max="14337" width="29.28515625" customWidth="1"/>
    <col min="14338" max="14338" width="57.7109375" customWidth="1"/>
    <col min="14593" max="14593" width="29.28515625" customWidth="1"/>
    <col min="14594" max="14594" width="57.7109375" customWidth="1"/>
    <col min="14849" max="14849" width="29.28515625" customWidth="1"/>
    <col min="14850" max="14850" width="57.7109375" customWidth="1"/>
    <col min="15105" max="15105" width="29.28515625" customWidth="1"/>
    <col min="15106" max="15106" width="57.7109375" customWidth="1"/>
    <col min="15361" max="15361" width="29.28515625" customWidth="1"/>
    <col min="15362" max="15362" width="57.7109375" customWidth="1"/>
    <col min="15617" max="15617" width="29.28515625" customWidth="1"/>
    <col min="15618" max="15618" width="57.7109375" customWidth="1"/>
    <col min="15873" max="15873" width="29.28515625" customWidth="1"/>
    <col min="15874" max="15874" width="57.7109375" customWidth="1"/>
    <col min="16129" max="16129" width="29.28515625" customWidth="1"/>
    <col min="16130" max="16130" width="57.7109375" customWidth="1"/>
  </cols>
  <sheetData>
    <row r="1" spans="1:2" ht="15.75" x14ac:dyDescent="0.25">
      <c r="A1" s="47" t="s">
        <v>11967</v>
      </c>
      <c r="B1" s="47"/>
    </row>
    <row r="3" spans="1:2" ht="15.75" x14ac:dyDescent="0.25">
      <c r="A3" s="46" t="s">
        <v>11968</v>
      </c>
      <c r="B3" s="46"/>
    </row>
    <row r="4" spans="1:2" x14ac:dyDescent="0.25">
      <c r="A4" s="1" t="s">
        <v>11969</v>
      </c>
      <c r="B4" s="2" t="s">
        <v>11970</v>
      </c>
    </row>
    <row r="5" spans="1:2" x14ac:dyDescent="0.25">
      <c r="A5" s="1" t="s">
        <v>11971</v>
      </c>
      <c r="B5" s="3" t="s">
        <v>11972</v>
      </c>
    </row>
    <row r="6" spans="1:2" x14ac:dyDescent="0.25">
      <c r="A6" s="1" t="s">
        <v>11973</v>
      </c>
      <c r="B6" s="3"/>
    </row>
    <row r="7" spans="1:2" x14ac:dyDescent="0.25">
      <c r="A7" s="48" t="s">
        <v>11974</v>
      </c>
      <c r="B7" s="49" t="s">
        <v>11975</v>
      </c>
    </row>
    <row r="8" spans="1:2" x14ac:dyDescent="0.25">
      <c r="A8" s="48"/>
      <c r="B8" s="49"/>
    </row>
    <row r="9" spans="1:2" x14ac:dyDescent="0.25">
      <c r="A9" s="48"/>
      <c r="B9" s="49"/>
    </row>
    <row r="10" spans="1:2" x14ac:dyDescent="0.25">
      <c r="A10" s="1" t="s">
        <v>11976</v>
      </c>
      <c r="B10" s="4" t="s">
        <v>42</v>
      </c>
    </row>
    <row r="11" spans="1:2" x14ac:dyDescent="0.25">
      <c r="A11" s="1" t="s">
        <v>11977</v>
      </c>
      <c r="B11" s="5" t="s">
        <v>12032</v>
      </c>
    </row>
    <row r="12" spans="1:2" x14ac:dyDescent="0.25">
      <c r="A12" s="1" t="s">
        <v>11978</v>
      </c>
      <c r="B12" s="6" t="s">
        <v>11979</v>
      </c>
    </row>
    <row r="13" spans="1:2" ht="30" x14ac:dyDescent="0.25">
      <c r="A13" s="1" t="s">
        <v>11980</v>
      </c>
      <c r="B13" s="4" t="s">
        <v>11981</v>
      </c>
    </row>
    <row r="14" spans="1:2" x14ac:dyDescent="0.25">
      <c r="A14" s="1" t="s">
        <v>11982</v>
      </c>
      <c r="B14" s="7">
        <v>1.1599999999999999</v>
      </c>
    </row>
    <row r="15" spans="1:2" x14ac:dyDescent="0.25">
      <c r="A15" s="1" t="s">
        <v>11977</v>
      </c>
      <c r="B15" s="5" t="s">
        <v>12032</v>
      </c>
    </row>
    <row r="16" spans="1:2" x14ac:dyDescent="0.25">
      <c r="A16" s="1" t="s">
        <v>11983</v>
      </c>
      <c r="B16" s="5" t="s">
        <v>12032</v>
      </c>
    </row>
    <row r="17" spans="1:2" x14ac:dyDescent="0.25">
      <c r="A17" s="50" t="s">
        <v>1537</v>
      </c>
      <c r="B17" s="53" t="s">
        <v>11984</v>
      </c>
    </row>
    <row r="18" spans="1:2" x14ac:dyDescent="0.25">
      <c r="A18" s="51"/>
      <c r="B18" s="54"/>
    </row>
    <row r="19" spans="1:2" x14ac:dyDescent="0.25">
      <c r="A19" s="52"/>
      <c r="B19" s="55"/>
    </row>
    <row r="20" spans="1:2" x14ac:dyDescent="0.25">
      <c r="A20" s="1" t="s">
        <v>11985</v>
      </c>
      <c r="B20" s="4" t="s">
        <v>11986</v>
      </c>
    </row>
    <row r="21" spans="1:2" ht="30" x14ac:dyDescent="0.25">
      <c r="A21" s="1" t="s">
        <v>11987</v>
      </c>
      <c r="B21" s="4" t="s">
        <v>11988</v>
      </c>
    </row>
    <row r="22" spans="1:2" x14ac:dyDescent="0.25">
      <c r="A22" s="1" t="s">
        <v>11989</v>
      </c>
      <c r="B22" s="3" t="s">
        <v>11990</v>
      </c>
    </row>
    <row r="23" spans="1:2" x14ac:dyDescent="0.25">
      <c r="A23" s="1" t="s">
        <v>16</v>
      </c>
      <c r="B23" s="3" t="s">
        <v>6775</v>
      </c>
    </row>
    <row r="24" spans="1:2" x14ac:dyDescent="0.25">
      <c r="A24" s="1" t="s">
        <v>11991</v>
      </c>
      <c r="B24" s="8" t="s">
        <v>11992</v>
      </c>
    </row>
    <row r="26" spans="1:2" ht="15.75" x14ac:dyDescent="0.25">
      <c r="A26" s="46" t="s">
        <v>11968</v>
      </c>
      <c r="B26" s="46"/>
    </row>
    <row r="27" spans="1:2" x14ac:dyDescent="0.25">
      <c r="A27" s="9" t="s">
        <v>11993</v>
      </c>
      <c r="B27" s="9" t="s">
        <v>11994</v>
      </c>
    </row>
    <row r="28" spans="1:2" x14ac:dyDescent="0.25">
      <c r="A28" s="10" t="s">
        <v>0</v>
      </c>
      <c r="B28" s="11" t="s">
        <v>11995</v>
      </c>
    </row>
    <row r="29" spans="1:2" x14ac:dyDescent="0.25">
      <c r="A29" s="12" t="s">
        <v>1</v>
      </c>
      <c r="B29" s="13" t="s">
        <v>11996</v>
      </c>
    </row>
    <row r="30" spans="1:2" ht="76.5" x14ac:dyDescent="0.25">
      <c r="A30" s="10" t="s">
        <v>2</v>
      </c>
      <c r="B30" s="14" t="s">
        <v>11997</v>
      </c>
    </row>
    <row r="31" spans="1:2" x14ac:dyDescent="0.25">
      <c r="A31" s="15" t="s">
        <v>3</v>
      </c>
      <c r="B31" s="13" t="s">
        <v>11998</v>
      </c>
    </row>
    <row r="32" spans="1:2" ht="101.25" customHeight="1" x14ac:dyDescent="0.25">
      <c r="A32" s="10" t="s">
        <v>4</v>
      </c>
      <c r="B32" s="16" t="s">
        <v>11999</v>
      </c>
    </row>
    <row r="33" spans="1:2" x14ac:dyDescent="0.25">
      <c r="A33" s="10" t="s">
        <v>123</v>
      </c>
      <c r="B33" s="11" t="s">
        <v>12031</v>
      </c>
    </row>
    <row r="34" spans="1:2" ht="79.5" customHeight="1" x14ac:dyDescent="0.25">
      <c r="A34" s="10" t="s">
        <v>124</v>
      </c>
      <c r="B34" s="16" t="s">
        <v>12000</v>
      </c>
    </row>
    <row r="35" spans="1:2" x14ac:dyDescent="0.25">
      <c r="A35" s="10" t="s">
        <v>5</v>
      </c>
      <c r="B35" s="11" t="s">
        <v>12001</v>
      </c>
    </row>
    <row r="36" spans="1:2" ht="75.75" customHeight="1" x14ac:dyDescent="0.25">
      <c r="A36" s="10" t="s">
        <v>6</v>
      </c>
      <c r="B36" s="16" t="s">
        <v>12000</v>
      </c>
    </row>
    <row r="37" spans="1:2" x14ac:dyDescent="0.25">
      <c r="A37" s="10" t="s">
        <v>7</v>
      </c>
      <c r="B37" s="11" t="s">
        <v>12002</v>
      </c>
    </row>
    <row r="38" spans="1:2" ht="89.25" customHeight="1" x14ac:dyDescent="0.25">
      <c r="A38" s="10" t="s">
        <v>8</v>
      </c>
      <c r="B38" s="16" t="s">
        <v>12003</v>
      </c>
    </row>
    <row r="39" spans="1:2" x14ac:dyDescent="0.25">
      <c r="A39" s="10" t="s">
        <v>9</v>
      </c>
      <c r="B39" s="17" t="s">
        <v>12004</v>
      </c>
    </row>
    <row r="40" spans="1:2" ht="88.5" customHeight="1" x14ac:dyDescent="0.25">
      <c r="A40" s="10" t="s">
        <v>10</v>
      </c>
      <c r="B40" s="16" t="s">
        <v>12005</v>
      </c>
    </row>
    <row r="41" spans="1:2" ht="63" customHeight="1" x14ac:dyDescent="0.25">
      <c r="A41" s="10" t="s">
        <v>11</v>
      </c>
      <c r="B41" s="16" t="s">
        <v>12006</v>
      </c>
    </row>
    <row r="42" spans="1:2" ht="49.5" customHeight="1" x14ac:dyDescent="0.25">
      <c r="A42" s="10" t="s">
        <v>12</v>
      </c>
      <c r="B42" s="16" t="s">
        <v>12007</v>
      </c>
    </row>
    <row r="43" spans="1:2" ht="64.5" customHeight="1" x14ac:dyDescent="0.25">
      <c r="A43" s="10" t="s">
        <v>13</v>
      </c>
      <c r="B43" s="16" t="s">
        <v>12008</v>
      </c>
    </row>
    <row r="44" spans="1:2" ht="60" x14ac:dyDescent="0.25">
      <c r="A44" s="10" t="s">
        <v>14</v>
      </c>
      <c r="B44" s="16" t="s">
        <v>12009</v>
      </c>
    </row>
    <row r="45" spans="1:2" ht="47.25" customHeight="1" x14ac:dyDescent="0.25">
      <c r="A45" s="10" t="s">
        <v>15</v>
      </c>
      <c r="B45" s="16" t="s">
        <v>12010</v>
      </c>
    </row>
    <row r="46" spans="1:2" ht="43.5" customHeight="1" x14ac:dyDescent="0.25">
      <c r="A46" s="10" t="s">
        <v>16</v>
      </c>
      <c r="B46" s="16" t="s">
        <v>12011</v>
      </c>
    </row>
    <row r="47" spans="1:2" ht="45" x14ac:dyDescent="0.25">
      <c r="A47" s="10" t="s">
        <v>17</v>
      </c>
      <c r="B47" s="18" t="s">
        <v>12012</v>
      </c>
    </row>
    <row r="48" spans="1:2" ht="45" customHeight="1" x14ac:dyDescent="0.25">
      <c r="A48" s="10" t="s">
        <v>18</v>
      </c>
      <c r="B48" s="16" t="s">
        <v>12013</v>
      </c>
    </row>
    <row r="49" spans="1:2" ht="90.75" customHeight="1" x14ac:dyDescent="0.25">
      <c r="A49" s="10" t="s">
        <v>19</v>
      </c>
      <c r="B49" s="16" t="s">
        <v>12014</v>
      </c>
    </row>
    <row r="50" spans="1:2" ht="46.5" customHeight="1" x14ac:dyDescent="0.25">
      <c r="A50" s="10" t="s">
        <v>20</v>
      </c>
      <c r="B50" s="16" t="s">
        <v>12015</v>
      </c>
    </row>
    <row r="51" spans="1:2" ht="73.5" customHeight="1" x14ac:dyDescent="0.25">
      <c r="A51" s="10" t="s">
        <v>11944</v>
      </c>
      <c r="B51" s="16" t="s">
        <v>12016</v>
      </c>
    </row>
    <row r="52" spans="1:2" ht="90" x14ac:dyDescent="0.25">
      <c r="A52" s="10" t="s">
        <v>21</v>
      </c>
      <c r="B52" s="16" t="s">
        <v>12017</v>
      </c>
    </row>
    <row r="53" spans="1:2" ht="30" customHeight="1" x14ac:dyDescent="0.25">
      <c r="A53" s="10" t="s">
        <v>12018</v>
      </c>
      <c r="B53" s="16" t="s">
        <v>12019</v>
      </c>
    </row>
    <row r="54" spans="1:2" ht="30" customHeight="1" x14ac:dyDescent="0.25">
      <c r="A54" s="10" t="s">
        <v>12020</v>
      </c>
      <c r="B54" s="16" t="s">
        <v>12021</v>
      </c>
    </row>
    <row r="55" spans="1:2" ht="78.75" customHeight="1" x14ac:dyDescent="0.25">
      <c r="A55" s="10" t="s">
        <v>24</v>
      </c>
      <c r="B55" s="16" t="s">
        <v>12022</v>
      </c>
    </row>
    <row r="56" spans="1:2" ht="108.75" customHeight="1" x14ac:dyDescent="0.25">
      <c r="A56" s="10" t="s">
        <v>25</v>
      </c>
      <c r="B56" s="16" t="s">
        <v>12023</v>
      </c>
    </row>
    <row r="57" spans="1:2" ht="80.25" customHeight="1" x14ac:dyDescent="0.25">
      <c r="A57" s="10" t="s">
        <v>26</v>
      </c>
      <c r="B57" s="16" t="s">
        <v>12024</v>
      </c>
    </row>
    <row r="58" spans="1:2" ht="69.75" customHeight="1" x14ac:dyDescent="0.25">
      <c r="A58" s="10" t="s">
        <v>27</v>
      </c>
      <c r="B58" s="16" t="s">
        <v>12025</v>
      </c>
    </row>
    <row r="59" spans="1:2" x14ac:dyDescent="0.25">
      <c r="A59" s="10" t="s">
        <v>28</v>
      </c>
      <c r="B59" s="16" t="s">
        <v>12026</v>
      </c>
    </row>
    <row r="60" spans="1:2" x14ac:dyDescent="0.25">
      <c r="A60" s="10" t="s">
        <v>29</v>
      </c>
      <c r="B60" s="16" t="s">
        <v>12027</v>
      </c>
    </row>
    <row r="61" spans="1:2" ht="45" customHeight="1" x14ac:dyDescent="0.25">
      <c r="A61" s="10" t="s">
        <v>30</v>
      </c>
      <c r="B61" s="16" t="s">
        <v>12028</v>
      </c>
    </row>
    <row r="62" spans="1:2" ht="112.5" customHeight="1" x14ac:dyDescent="0.25">
      <c r="A62" s="10" t="s">
        <v>31</v>
      </c>
      <c r="B62" s="16" t="s">
        <v>12029</v>
      </c>
    </row>
    <row r="63" spans="1:2" ht="48" customHeight="1" x14ac:dyDescent="0.25">
      <c r="A63" s="10" t="s">
        <v>32</v>
      </c>
      <c r="B63" s="16" t="s">
        <v>12030</v>
      </c>
    </row>
  </sheetData>
  <mergeCells count="7">
    <mergeCell ref="A26:B26"/>
    <mergeCell ref="A1:B1"/>
    <mergeCell ref="A3:B3"/>
    <mergeCell ref="A7:A9"/>
    <mergeCell ref="B7:B9"/>
    <mergeCell ref="A17:A19"/>
    <mergeCell ref="B17: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indicadores_resultados_2017</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SEPAF</dc:creator>
  <cp:lastModifiedBy>Erika Guadalupe Garcia Colecio</cp:lastModifiedBy>
  <dcterms:created xsi:type="dcterms:W3CDTF">2018-05-28T22:47:02Z</dcterms:created>
  <dcterms:modified xsi:type="dcterms:W3CDTF">2018-05-29T16:50:06Z</dcterms:modified>
</cp:coreProperties>
</file>